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<sst xmlns="http://schemas.openxmlformats.org/spreadsheetml/2006/main" count="21" uniqueCount="21">
  <si>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</si>
  <si>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</si>
  <si>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</si>
  <si>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</si>
  <si>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</si>
  <si>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</si>
  <si>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</si>
  <si>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</si>
  <si>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</si>
  <si>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</si>
  <si>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</si>
  <si>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</si>
  <si>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</si>
  <si>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</si>
  <si>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</si>
  <si>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</si>
  <si>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Αγορές Λοιπών Μηχ/των &amp; Εργαλείων</t>
  </si>
  <si>
    <t>Έξοδα μετακίνησης από/στο εξωτερικό όσων υπηρετούν σε ελλ.υπηρεσίες του εξωτερικού</t>
  </si>
  <si>
    <t>Αποζημιώσεις εκπ/κών που αποσπώνται/μετατάσσονται σε προβληματική περιοχή</t>
  </si>
  <si>
    <t>ΠΡΟΫΠΟΛΟΓΙΣΜΟΣ ΜΗΝΟΣ ΝΟΕΜΒΡΙΟΥ 2023</t>
  </si>
  <si>
    <t>Τόκοι από δικαστικές αποφάσεις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</si>
</sst>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19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20944</v>
      </c>
      <c r="D5" s="4">
        <v>20937.1</v>
      </c>
      <c r="E5" s="4">
        <v>11088.04</v>
      </c>
    </row>
    <row r="6" spans="1:5" ht="14.25" thickBot="1">
      <c r="A6" s="3">
        <v>2120201017</v>
      </c>
      <c r="B6" s="5" t="s">
        <v>7</v>
      </c>
      <c r="C6" s="4">
        <v>48500</v>
      </c>
      <c r="D6" s="4">
        <v>35910</v>
      </c>
      <c r="E6" s="4">
        <v>32560</v>
      </c>
    </row>
    <row r="7" spans="1:5" ht="27.75" thickBot="1">
      <c r="A7" s="3">
        <v>2120211001</v>
      </c>
      <c r="B7" s="5" t="s">
        <v>8</v>
      </c>
      <c r="C7" s="4">
        <v>16200</v>
      </c>
      <c r="D7" s="4">
        <v>12024.25</v>
      </c>
      <c r="E7" s="8">
        <v>10299.69</v>
      </c>
    </row>
    <row r="8" spans="1:5" ht="41.25" thickBot="1">
      <c r="A8" s="3">
        <v>2120211001</v>
      </c>
      <c r="B8" s="5" t="s">
        <v>18</v>
      </c>
      <c r="C8" s="4">
        <v>2056</v>
      </c>
      <c r="D8" s="4">
        <v>2054.3</v>
      </c>
      <c r="E8" s="8">
        <v>1027.15</v>
      </c>
    </row>
    <row r="9" spans="1:5" ht="27.75" thickBot="1">
      <c r="A9" s="3">
        <v>2310401004</v>
      </c>
      <c r="B9" s="5" t="s">
        <v>9</v>
      </c>
      <c r="C9" s="4">
        <v>16250</v>
      </c>
      <c r="D9" s="4">
        <v>6641.88</v>
      </c>
      <c r="E9" s="4">
        <v>6641.88</v>
      </c>
    </row>
    <row r="10" spans="1:5" ht="27.75" thickBot="1">
      <c r="A10" s="3">
        <v>2390501001</v>
      </c>
      <c r="B10" s="9" t="s">
        <v>15</v>
      </c>
      <c r="C10" s="4">
        <v>16747</v>
      </c>
      <c r="D10" s="4">
        <v>16685.02</v>
      </c>
      <c r="E10" s="4">
        <v>16685.02</v>
      </c>
    </row>
    <row r="11" spans="1:5" ht="14.25" thickBot="1">
      <c r="A11" s="3">
        <v>2420403001</v>
      </c>
      <c r="B11" s="5" t="s">
        <v>11</v>
      </c>
      <c r="C11" s="4">
        <v>400</v>
      </c>
      <c r="D11" s="4">
        <v>250</v>
      </c>
      <c r="E11" s="4">
        <v>220</v>
      </c>
    </row>
    <row r="12" spans="1:5" ht="14.25" thickBot="1">
      <c r="A12" s="3">
        <v>2420404001</v>
      </c>
      <c r="B12" s="5" t="s">
        <v>10</v>
      </c>
      <c r="C12" s="4">
        <v>7800</v>
      </c>
      <c r="D12" s="4">
        <v>4297.08</v>
      </c>
      <c r="E12" s="4">
        <v>4243.08</v>
      </c>
    </row>
    <row r="13" spans="1:5" ht="14.25" thickBot="1">
      <c r="A13" s="3">
        <v>2420405001</v>
      </c>
      <c r="B13" s="5" t="s">
        <v>12</v>
      </c>
      <c r="C13" s="4">
        <v>300</v>
      </c>
      <c r="D13" s="4">
        <v>68</v>
      </c>
      <c r="E13" s="4">
        <v>68</v>
      </c>
    </row>
    <row r="14" spans="1:5" ht="41.25" thickBot="1">
      <c r="A14" s="3">
        <v>2420407001</v>
      </c>
      <c r="B14" s="5" t="s">
        <v>17</v>
      </c>
      <c r="C14" s="4">
        <v>710</v>
      </c>
      <c r="D14" s="4">
        <v>214.09</v>
      </c>
      <c r="E14" s="4">
        <v>0</v>
      </c>
    </row>
    <row r="15" spans="1:5" ht="14.25" thickBot="1">
      <c r="A15" s="3">
        <v>2690201001</v>
      </c>
      <c r="B15" s="5" t="s">
        <v>20</v>
      </c>
      <c r="C15" s="4">
        <v>1875</v>
      </c>
      <c r="D15" s="4">
        <v>1875</v>
      </c>
      <c r="E15" s="4">
        <v>0</v>
      </c>
    </row>
    <row r="16" spans="1:5" ht="14.25" thickBot="1">
      <c r="A16" s="3">
        <v>3120189001</v>
      </c>
      <c r="B16" s="5" t="s">
        <v>16</v>
      </c>
      <c r="C16" s="4">
        <v>6000</v>
      </c>
      <c r="D16" s="4">
        <v>6000</v>
      </c>
      <c r="E16" s="4">
        <v>6000</v>
      </c>
    </row>
    <row r="17" spans="1:5" ht="15.75" thickBot="1">
      <c r="A17" s="6"/>
      <c r="B17" s="1" t="s">
        <v>3</v>
      </c>
      <c r="C17" s="7">
        <f>SUM(C5:C16)</f>
        <v>137782</v>
      </c>
      <c r="D17" s="7">
        <f>SUM(D5:D16)</f>
        <v>106956.72000000002</v>
      </c>
      <c r="E17" s="7">
        <f>SUM(E5:E16)</f>
        <v>88832.86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2023-12-01T11:32:23Z</cp:lastPrinted>
  <dcterms:created xsi:type="dcterms:W3CDTF">2015-08-03T06:48:27Z</dcterms:created>
  <dcterms:modified xsi:type="dcterms:W3CDTF">2023-12-01T11:33:36Z</dcterms:modified>
  <cp:category/>
  <cp:version/>
  <cp:contentType/>
  <cp:contentStatus/>
</cp:coreProperties>
</file>