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<sst xmlns="http://schemas.openxmlformats.org/spreadsheetml/2006/main" count="24" uniqueCount="24">
  <si>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</si>
  <si>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</si>
  <si>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</si>
  <si>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</si>
  <si>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</si>
  <si>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</si>
  <si>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</si>
  <si>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</si>
  <si>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</si>
  <si>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</si>
  <si>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</si>
  <si>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</si>
  <si>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</si>
  <si>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</si>
  <si>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</si>
  <si>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</si>
  <si>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</si>
  <si>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</si>
  <si>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</si>
  <si>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</si>
  <si>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</si>
  <si>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</si>
  <si>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</si>
  <si>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ΠΡΟΫΠΟΛΟΓΙΣΜΟΣ ΜΗΝΟΣ ΑΠΡΙΛΙΟΥ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</si>
</sst>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E20" sqref="E20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23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18654</v>
      </c>
      <c r="D7" s="6">
        <v>14691.07</v>
      </c>
      <c r="E7" s="6">
        <v>14691.07</v>
      </c>
    </row>
    <row r="8" spans="1:5" ht="14.25" thickBot="1">
      <c r="A8" s="5">
        <v>511</v>
      </c>
      <c r="B8" s="9" t="s">
        <v>22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31300</v>
      </c>
      <c r="D9" s="6">
        <v>7962.51</v>
      </c>
      <c r="E9" s="6">
        <v>7962.51</v>
      </c>
    </row>
    <row r="10" spans="1:5" ht="27.75" thickBot="1">
      <c r="A10" s="5">
        <v>561</v>
      </c>
      <c r="B10" s="9" t="s">
        <v>12</v>
      </c>
      <c r="C10" s="6">
        <v>2500</v>
      </c>
      <c r="D10" s="6">
        <v>764.4</v>
      </c>
      <c r="E10" s="7">
        <v>764.4</v>
      </c>
    </row>
    <row r="11" spans="1:5" ht="14.25" thickBot="1">
      <c r="A11" s="5">
        <v>719</v>
      </c>
      <c r="B11" s="9" t="s">
        <v>18</v>
      </c>
      <c r="C11" s="6">
        <v>4500</v>
      </c>
      <c r="D11" s="6">
        <v>1123.62</v>
      </c>
      <c r="E11" s="6">
        <v>525.33</v>
      </c>
    </row>
    <row r="12" spans="1:5" ht="14.25" thickBot="1">
      <c r="A12" s="5">
        <v>721</v>
      </c>
      <c r="B12" s="9" t="s">
        <v>19</v>
      </c>
      <c r="C12" s="6">
        <v>800</v>
      </c>
      <c r="D12" s="6">
        <v>30</v>
      </c>
      <c r="E12" s="6">
        <v>10</v>
      </c>
    </row>
    <row r="13" spans="1:5" ht="14.25" thickBot="1">
      <c r="A13" s="5">
        <v>722</v>
      </c>
      <c r="B13" s="9" t="s">
        <v>20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21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3000</v>
      </c>
      <c r="D15" s="6">
        <v>3000</v>
      </c>
      <c r="E15" s="6">
        <v>3000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0</v>
      </c>
      <c r="E16" s="6">
        <v>0</v>
      </c>
    </row>
    <row r="17" spans="1:5" ht="14.25" thickBot="1">
      <c r="A17" s="5">
        <v>5272</v>
      </c>
      <c r="B17" s="9" t="s">
        <v>15</v>
      </c>
      <c r="C17" s="6">
        <v>0</v>
      </c>
      <c r="D17" s="6">
        <v>0</v>
      </c>
      <c r="E17" s="6">
        <v>0</v>
      </c>
    </row>
    <row r="18" spans="1:5" ht="27.75" thickBot="1">
      <c r="A18" s="5">
        <v>9511</v>
      </c>
      <c r="B18" s="9" t="s">
        <v>16</v>
      </c>
      <c r="C18" s="6">
        <v>9600</v>
      </c>
      <c r="D18" s="6">
        <v>8995.42</v>
      </c>
      <c r="E18" s="6">
        <v>8681.76</v>
      </c>
    </row>
    <row r="19" spans="1:5" ht="27.75" thickBot="1">
      <c r="A19" s="5">
        <v>9711</v>
      </c>
      <c r="B19" s="9" t="s">
        <v>17</v>
      </c>
      <c r="C19" s="6">
        <v>3000</v>
      </c>
      <c r="D19" s="6">
        <v>2185.96</v>
      </c>
      <c r="E19" s="6">
        <v>1797.04</v>
      </c>
    </row>
    <row r="20" spans="1:5" ht="15.75" thickBot="1">
      <c r="A20" s="1"/>
      <c r="B20" s="2" t="s">
        <v>4</v>
      </c>
      <c r="C20" s="8">
        <f>SUM(C5:C19)</f>
        <v>90054</v>
      </c>
      <c r="D20" s="8">
        <f>SUM(D5:D19)</f>
        <v>38752.98</v>
      </c>
      <c r="E20" s="8">
        <f>SUM(E5:E19)</f>
        <v>37432.11000000001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2018-05-02T07:55:06Z</dcterms:modified>
  <cp:category/>
  <cp:version/>
  <cp:contentType/>
  <cp:contentStatus/>
</cp:coreProperties>
</file>