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3"/>
  </bookViews>
  <sheets>
    <sheet name="ΠΕ06" sheetId="1" r:id="rId1"/>
    <sheet name="ΠΕ07" sheetId="2" r:id="rId2"/>
    <sheet name="ΠΕ08" sheetId="3" r:id="rId3"/>
    <sheet name="ΠΕ11" sheetId="4" r:id="rId4"/>
    <sheet name="ΠΕ79" sheetId="5" r:id="rId5"/>
    <sheet name="ΠΕ8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<sst xmlns="http://schemas.openxmlformats.org/spreadsheetml/2006/main" count="360" uniqueCount="164">
  <si>
    <t>Α. Μ.</t>
  </si>
  <si>
    <t>Επώνυμο</t>
  </si>
  <si>
    <t>Όνομα</t>
  </si>
  <si>
    <t>ΕΙΔΙΚΟΤΗΤΑ</t>
  </si>
  <si>
    <t>Οργ./Προσ./ Προηγ. θέση</t>
  </si>
  <si>
    <t>Σύνολο Καθαρών μορίων</t>
  </si>
  <si>
    <t>Δήμος ή κοινότητα εντοπιότητας</t>
  </si>
  <si>
    <t>Δήμος ή κοινότ. εργασίας συζύγου</t>
  </si>
  <si>
    <t>ΠΕ11</t>
  </si>
  <si>
    <t>ΒΟΛΟΥ</t>
  </si>
  <si>
    <t>ΑΛΜΥΡΟΥ</t>
  </si>
  <si>
    <t>ΓΕΩΡΓΙΟΣ</t>
  </si>
  <si>
    <t>ΧΡΗΣΤΟΣ</t>
  </si>
  <si>
    <t>ΒΑΣΙΛΙΚΗ</t>
  </si>
  <si>
    <t>Μόρια</t>
  </si>
  <si>
    <t>ΒΑΣΙΛΕΙΟΥ</t>
  </si>
  <si>
    <t>ΣΟΦΙΑ</t>
  </si>
  <si>
    <t>ΠΕ06</t>
  </si>
  <si>
    <t>1ο Δ.Σ. ΑΓΡΙΑΣ</t>
  </si>
  <si>
    <t>ΒΟΡΓΙΑΝΙΤΗ</t>
  </si>
  <si>
    <t>ΕΛΕΝΗ</t>
  </si>
  <si>
    <t>11ο Δ.Σ. ΒΟΛΟΥ</t>
  </si>
  <si>
    <t>ΣΚΙΑΘΟΥ</t>
  </si>
  <si>
    <t>ΒΕΡΕΜΗ</t>
  </si>
  <si>
    <t>ΑΡΙΣΤΕΑ</t>
  </si>
  <si>
    <t>1ο Δ.Σ. ΒΟΛΟΥ</t>
  </si>
  <si>
    <t xml:space="preserve">ΛΕΙΒΑΔΙΤΗ </t>
  </si>
  <si>
    <t>ΔΗΜΗΤΡΑ</t>
  </si>
  <si>
    <t>1ο Δ.Σ. ΖΑΓΟΡΑΣ</t>
  </si>
  <si>
    <t>ΤΣΑΤΣΑΝΗ</t>
  </si>
  <si>
    <t>ΑΓΓΕΛΙΚΗ</t>
  </si>
  <si>
    <t>ΠΥΣΠΕ ΛΑΡΙΣΑΣ</t>
  </si>
  <si>
    <t>ΠΕ08</t>
  </si>
  <si>
    <t>ΓΕΩΡΓΟΥΛΑ</t>
  </si>
  <si>
    <t>ΕΥΑΓΓΕΛΙΑ</t>
  </si>
  <si>
    <t>ΚΑΦΙΔΑ</t>
  </si>
  <si>
    <t>ΦΩΤΕΙΝΗ</t>
  </si>
  <si>
    <t>4ο Δ.Σ. Ν.ΙΩΝΙΑΣ</t>
  </si>
  <si>
    <t>10ο Δ.Σ. ΒΟΛΟΥ</t>
  </si>
  <si>
    <t xml:space="preserve">ΚΟΛΑΞΙΖΗ-ΚΟΛΑΞΗ </t>
  </si>
  <si>
    <t>ΓΕΩΡΓΙΑ</t>
  </si>
  <si>
    <t>4ο Δ.Σ. ΒΟΛΟΥ</t>
  </si>
  <si>
    <t>Ν.ΠΗΛΙΟΥ</t>
  </si>
  <si>
    <t>ΘΕΟΔΩΡΟΥ</t>
  </si>
  <si>
    <t>ΑΛΕΞΑΝΔΡΑ</t>
  </si>
  <si>
    <t>ΠΕ79</t>
  </si>
  <si>
    <t>1ο Δ.Σ. ΣΚΙΑΘΟΥ</t>
  </si>
  <si>
    <t xml:space="preserve">ΤΣΙΜΟΥΛΑΣ </t>
  </si>
  <si>
    <t>ΠΑΡΑΣΚΕΥΑΣ</t>
  </si>
  <si>
    <t>ΠΕ86</t>
  </si>
  <si>
    <t>Δ.Σ. ΜΟΥΡ.-ΞΟΡΙΧΤΙΟΥ-ΤΣΑΓΚΑΡΑΔΑΣ</t>
  </si>
  <si>
    <t>ΕΜΜΑΝΟΥΗΛ</t>
  </si>
  <si>
    <t>ΑΝΔΡΕΑΔΟΥ</t>
  </si>
  <si>
    <t>ΑΡΓΥΡΙΑΔΟΥ</t>
  </si>
  <si>
    <t>ΓΑΤΟΣ</t>
  </si>
  <si>
    <t>ΣΠΥΡΙΔΩΝ</t>
  </si>
  <si>
    <t>ΖΑΧΑΡΟΠΟΥΛΟΥ</t>
  </si>
  <si>
    <t>ΑΙΚΑΤΕΡΙΝΗ-ΑΓΓΕΛΙΚΗ</t>
  </si>
  <si>
    <t>ΚΑΠΕΛΙΑΝΗΣ</t>
  </si>
  <si>
    <t xml:space="preserve">ΚΟΥΤΜΑΝΗΣ </t>
  </si>
  <si>
    <t>ΝΙΚΟΛΑΟΣ</t>
  </si>
  <si>
    <t>ΜΑΚΡΗ</t>
  </si>
  <si>
    <t>3ο Δ.Σ. ΑΙΣΩΝΙΑΣ-ΣΕΣΚΛΟΥ</t>
  </si>
  <si>
    <t>3ο Δ.Σ.ΚΑΡΛΑΣ-ΚΑΝΑΛΙΩΝ</t>
  </si>
  <si>
    <t>2ο Δ.Σ. ΓΛΩΣΣΑΣ-ΣΚΟΠΕΛΟΥ</t>
  </si>
  <si>
    <t>Ρ.ΦΕΡΑΙΟΥ</t>
  </si>
  <si>
    <t>Δ.Σ ΑΛΟΝΝΗΣΟΥ</t>
  </si>
  <si>
    <t>26ο Δ.Σ. ΒΟΛΟΥ</t>
  </si>
  <si>
    <t>ΧΑΤΖΗΑΓΓΕΛΑΚΗ</t>
  </si>
  <si>
    <t>ΧΑΧΑΜΙΔΗ</t>
  </si>
  <si>
    <t>ΠΥΣΠΕ ΚΑΡΔΙΤΣΑΣ</t>
  </si>
  <si>
    <t>ΠΥΣΠΕ ΦΘΙΩΤΙΔΑΣ</t>
  </si>
  <si>
    <t>ΑΣΗΜΙΝΑ-ΑΡΙΑΔΝΗ</t>
  </si>
  <si>
    <t>205053</t>
  </si>
  <si>
    <t>ΑΔΑΛΟΓΛΟΥ</t>
  </si>
  <si>
    <t>ΜΑΡΙΟΣ</t>
  </si>
  <si>
    <t>ΠΥΣΠΕ Δ ΑΘΗΝΩΝ</t>
  </si>
  <si>
    <t>ΜΠΕΛΟΓΙΑ</t>
  </si>
  <si>
    <t>ΑΙΚΑΤΕΡΙΝΗ</t>
  </si>
  <si>
    <t>ΠΥΣΠΕ ΦΩΚΙΔΑΣ</t>
  </si>
  <si>
    <t>ΜΙΧΑΗΛ</t>
  </si>
  <si>
    <t xml:space="preserve">ΠΑΠΑΔΗΜΗΤΡΙΟΥ </t>
  </si>
  <si>
    <t>ΒΛΙΩΡΑΣ</t>
  </si>
  <si>
    <t>ΠΥΣΠΕ ΚΟΡΙΝΘΙΑΣ</t>
  </si>
  <si>
    <t>ΕΠΙΣΚΟΠΟΣ</t>
  </si>
  <si>
    <t>ΕΥΑΓΓΕΛΟΣ</t>
  </si>
  <si>
    <t>ΠΥΣΠΕ ΕΥΒΟΙΑΣ</t>
  </si>
  <si>
    <t>ΜΙΧΑΣ</t>
  </si>
  <si>
    <t>12ο Δ.Σ. ΒΟΛΟΥ</t>
  </si>
  <si>
    <t>ΖΩΤΟΣ</t>
  </si>
  <si>
    <t>ΚΕΧΑΓΙΑΣ</t>
  </si>
  <si>
    <t>ΠΥΣΠΕ ΚΥΚΛΑΔΩΝ</t>
  </si>
  <si>
    <t>ΜΟΡΦΟΓΙΑΝΝΗ</t>
  </si>
  <si>
    <t>ΑΝΑΣΤΑΣΙΑ</t>
  </si>
  <si>
    <t>ΜΑΡΙΑ</t>
  </si>
  <si>
    <t>ΓΟΥΡΓΙΩΤΗΣ</t>
  </si>
  <si>
    <t>ΚΩΝ/ΝΟΣ</t>
  </si>
  <si>
    <t>ΛΙΑΚΑΣ</t>
  </si>
  <si>
    <t>ΚΩΣΤΟΠΟΥΛΟΣ</t>
  </si>
  <si>
    <t>1ο Δ.Σ. ΦΕΡΩΝ-ΒΕΛΕΣΤΙΝΟΥ</t>
  </si>
  <si>
    <t>1ο Δ.Σ. ΠΟΡΤΑΡΙΑΣ</t>
  </si>
  <si>
    <t>2ο Δ.Σ. ΑΙΣΩΝΙΑΣ-ΔΙΜΗΝΙΟΥ</t>
  </si>
  <si>
    <t>Α/Α</t>
  </si>
  <si>
    <t>ΧΡΗΣΤΟΝΑΣΗ</t>
  </si>
  <si>
    <t>224050</t>
  </si>
  <si>
    <t>ΑΝΤΩΝΙΟΥ</t>
  </si>
  <si>
    <t>ΘΕΟΔΩΡΑ</t>
  </si>
  <si>
    <t>3ο Δ.Σ. ΣΗΠΙΑΔΟΣ-ΜΗΛΙΝΑΣ</t>
  </si>
  <si>
    <t>ΠΑΥΛΙΔΗ</t>
  </si>
  <si>
    <t>3ο Δ.Σ.ΑΙΣΩΝΙΑΣ-ΣΕΣΚΛΟΥ</t>
  </si>
  <si>
    <t>ΤΖΗΜΑΣ</t>
  </si>
  <si>
    <t>ΙΩΑΝΝΗΣ</t>
  </si>
  <si>
    <t>Δ.Σ. ΜΟΥΡΕΣΙΟΥ-ΞΟΡΙΧΤΙΟΥ-ΤΣΑΓΚΑΡΑΔΑΣ</t>
  </si>
  <si>
    <t>ΤΣΙΛΑΦΑΚΗΣ</t>
  </si>
  <si>
    <t>ΑΓΓΕΛΟΣ</t>
  </si>
  <si>
    <t>Δ.Σ. ΕΥΞΕΙΝΟΥΠΟΛΗΣ</t>
  </si>
  <si>
    <t>224387</t>
  </si>
  <si>
    <t>ΙΩΑΝΝΙΔΟΥ</t>
  </si>
  <si>
    <t>ΑΘΗΝΑ</t>
  </si>
  <si>
    <t>ΡΗΤΑΣ</t>
  </si>
  <si>
    <t>ΒΑΙΟΣ</t>
  </si>
  <si>
    <t>216042</t>
  </si>
  <si>
    <t>ΠΥΣΔΕ ΚΥΚΛΑΔΩΝ</t>
  </si>
  <si>
    <t>ΠΕΟ7</t>
  </si>
  <si>
    <t>ΚΥΡΙΤΣΗΣ</t>
  </si>
  <si>
    <t>ΔΗΜΗΤΡΙΟΣ</t>
  </si>
  <si>
    <t>ΠΥΣΔΕ ΑΡΚΑΔΙΑΣ</t>
  </si>
  <si>
    <t>ΠΥΣΔΕ Α' ΑΘΗΝΩΝ</t>
  </si>
  <si>
    <t>ΠΥΣΔΕ ΧΙΟΥ</t>
  </si>
  <si>
    <t xml:space="preserve">ΓΕΩΡΓΟΥΛΑ </t>
  </si>
  <si>
    <t>ΠΥΣΔΕ ΦΘΙΩΤΙΔΑΣ</t>
  </si>
  <si>
    <t>Δ.Σ. ΠΤΕΛΕΟΥ</t>
  </si>
  <si>
    <t>2ο Δ.Σ. ΣΚΙΑΘΟΥ</t>
  </si>
  <si>
    <t>ΣΥΝΟΛΟ</t>
  </si>
  <si>
    <t>ΠΙΣΙΩΤΗ</t>
  </si>
  <si>
    <t>ΕΥΘΥΜΙΑ</t>
  </si>
  <si>
    <t>21ο Δ.Σ. ΒΟΛΟΥ</t>
  </si>
  <si>
    <t>ΜΟΣΧΟΓΙΑΝΝΗ</t>
  </si>
  <si>
    <t>ΕΛΕΥΘΕΡΙΑ</t>
  </si>
  <si>
    <t>ΣΟΛΔΑΤΟΣ</t>
  </si>
  <si>
    <t>2ο Δ.Σ. Ν. ΑΓΧΙΑΛΟΥ</t>
  </si>
  <si>
    <t>ΤΙΜΠΛΑΛΕΞΗ</t>
  </si>
  <si>
    <t>ΧΑΡΙΚΛΕΙΑ</t>
  </si>
  <si>
    <t>ΙΕΣΣΕΠΑΛΙΔΗΣ</t>
  </si>
  <si>
    <t>ΠΡΟΔΡΟΜΟΣ</t>
  </si>
  <si>
    <t>1ο Δ.Σ. Ν. ΙΩΝΙΑΣ</t>
  </si>
  <si>
    <t>ΝΙΚΟΠΟΥΛΟΣ</t>
  </si>
  <si>
    <t>ΛΙΑΝΟΥ</t>
  </si>
  <si>
    <t>ΜΗΣΙΑ</t>
  </si>
  <si>
    <t>24ο Δ.Σ. ΒΟΛΟΥ</t>
  </si>
  <si>
    <t>8ο Δ.Σ. Ν. ΙΩΝΙΑΣ</t>
  </si>
  <si>
    <t>ΔΡΟΣΟΣ</t>
  </si>
  <si>
    <t>ΑΘΑΝΑΣΙΟΣ</t>
  </si>
  <si>
    <t>ΤΟΥΛΙΑ</t>
  </si>
  <si>
    <t>2ο Δ.Σ. ΜΟΥΡ.-ΑΓ.ΔΗΜ.-ΑΝΗΛΙΟΥ-ΚΙΣΣΟΥ</t>
  </si>
  <si>
    <t>ΚΑΤΟΥΝΗ</t>
  </si>
  <si>
    <t>ΑΝΝΑ</t>
  </si>
  <si>
    <t>ΠΥΣΠΕ ΛΕΣΒΟΥ</t>
  </si>
  <si>
    <t>ΝΑΝΟΥ</t>
  </si>
  <si>
    <t>ΙΦΙΓΕΝΕΙΑ</t>
  </si>
  <si>
    <t>7ο Δ.Σ. ΒΟΛΟΥ</t>
  </si>
  <si>
    <t>ΠΑΝΤΟΣ</t>
  </si>
  <si>
    <t>ΜΕΛΛΗ</t>
  </si>
  <si>
    <t>ΣΤΑΥΡΟΥΛΑ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</si>
</sst>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double"/>
      <right/>
      <top style="double"/>
      <bottom style="double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double"/>
      <right/>
      <top style="double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0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164" fontId="3" fillId="35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horizontal="center" vertical="center" wrapText="1"/>
    </xf>
    <xf numFmtId="164" fontId="3" fillId="35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35" borderId="13" xfId="0" applyNumberFormat="1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left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2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4" fontId="3" fillId="35" borderId="25" xfId="0" applyNumberFormat="1" applyFont="1" applyFill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164" fontId="3" fillId="35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164" fontId="3" fillId="35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wrapText="1"/>
    </xf>
    <xf numFmtId="0" fontId="3" fillId="0" borderId="17" xfId="0" applyFont="1" applyFill="1" applyBorder="1" applyAlignment="1">
      <alignment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" fillId="35" borderId="30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7" xfId="0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3"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rgb="FF00008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color rgb="FF0066CC"/>
      </font>
      <fill>
        <patternFill patternType="solid">
          <fgColor rgb="FFFFFFFF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p\SharedDocs\PISDE%20FILES\&#913;&#928;&#927;&#931;&#928;&#913;&#931;&#917;&#921;&#931;%20&#917;&#925;&#932;&#927;&#931;%202017-18\&#913;&#928;&#927;&#931;&#928;&#913;&#931;&#917;&#921;&#931;%20&#932;&#927;&#928;&#927;&#920;&#917;&#932;&#919;&#931;&#917;&#921;&#931;%202017-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"/>
      <sheetName val="ΠΕ01"/>
      <sheetName val="ΠΕ02"/>
      <sheetName val="ΠΕ03"/>
      <sheetName val="ΠΕ04"/>
      <sheetName val="ΠΕ05"/>
      <sheetName val="ΠΕ06"/>
      <sheetName val="ΠΕ07"/>
      <sheetName val="ΠΕ08"/>
      <sheetName val="ΠΕ09"/>
      <sheetName val="ΠΕ10"/>
      <sheetName val="ΠΕ11"/>
      <sheetName val="ΠΕ12"/>
      <sheetName val="ΠΕ13"/>
      <sheetName val="ΠΕ14"/>
      <sheetName val="ΠΕ15"/>
      <sheetName val="ΠΕ16"/>
      <sheetName val="ΠΕ17"/>
      <sheetName val="ΠΕ18"/>
      <sheetName val="ΠΕ19-20"/>
      <sheetName val="ΤΕ_ΔΕ"/>
      <sheetName val="ΠΕ2..-30-70 &amp; ΔΕ1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6" sqref="B6:G6"/>
    </sheetView>
  </sheetViews>
  <sheetFormatPr defaultColWidth="9.140625" defaultRowHeight="15"/>
  <cols>
    <col min="1" max="1" width="6.7109375" style="41" customWidth="1"/>
    <col min="2" max="2" width="10.00390625" style="0" customWidth="1"/>
    <col min="3" max="3" width="14.8515625" style="0" customWidth="1"/>
    <col min="4" max="4" width="10.8515625" style="0" customWidth="1"/>
    <col min="5" max="5" width="11.8515625" style="0" customWidth="1"/>
    <col min="6" max="6" width="12.57421875" style="0" customWidth="1"/>
    <col min="7" max="7" width="10.8515625" style="0" customWidth="1"/>
    <col min="9" max="9" width="9.28125" style="0" customWidth="1"/>
    <col min="10" max="10" width="10.7109375" style="0" customWidth="1"/>
  </cols>
  <sheetData>
    <row r="1" spans="1:11" ht="75">
      <c r="A1" s="80" t="s">
        <v>102</v>
      </c>
      <c r="B1" s="87" t="s">
        <v>0</v>
      </c>
      <c r="C1" s="88" t="s">
        <v>1</v>
      </c>
      <c r="D1" s="88" t="s">
        <v>2</v>
      </c>
      <c r="E1" s="80" t="s">
        <v>3</v>
      </c>
      <c r="F1" s="80" t="s">
        <v>4</v>
      </c>
      <c r="G1" s="89" t="s">
        <v>5</v>
      </c>
      <c r="H1" s="80" t="s">
        <v>6</v>
      </c>
      <c r="I1" s="80" t="s">
        <v>14</v>
      </c>
      <c r="J1" s="80" t="s">
        <v>7</v>
      </c>
      <c r="K1" s="80" t="s">
        <v>14</v>
      </c>
    </row>
    <row r="2" spans="1:11" s="42" customFormat="1" ht="45">
      <c r="A2" s="21">
        <v>1</v>
      </c>
      <c r="B2" s="33" t="s">
        <v>104</v>
      </c>
      <c r="C2" s="34" t="s">
        <v>105</v>
      </c>
      <c r="D2" s="34" t="s">
        <v>106</v>
      </c>
      <c r="E2" s="49" t="s">
        <v>17</v>
      </c>
      <c r="F2" s="21" t="s">
        <v>107</v>
      </c>
      <c r="G2" s="35">
        <v>10</v>
      </c>
      <c r="H2" s="76" t="s">
        <v>9</v>
      </c>
      <c r="I2" s="81">
        <v>4</v>
      </c>
      <c r="J2" s="21"/>
      <c r="K2" s="21"/>
    </row>
    <row r="3" spans="1:11" ht="30">
      <c r="A3" s="21">
        <v>2</v>
      </c>
      <c r="B3" s="49">
        <v>570227</v>
      </c>
      <c r="C3" s="70" t="s">
        <v>15</v>
      </c>
      <c r="D3" s="70" t="s">
        <v>16</v>
      </c>
      <c r="E3" s="49" t="s">
        <v>17</v>
      </c>
      <c r="F3" s="49" t="s">
        <v>18</v>
      </c>
      <c r="G3" s="81">
        <v>45.33</v>
      </c>
      <c r="H3" s="76" t="s">
        <v>9</v>
      </c>
      <c r="I3" s="81">
        <v>4</v>
      </c>
      <c r="J3" s="76"/>
      <c r="K3" s="76"/>
    </row>
    <row r="4" spans="1:11" ht="30">
      <c r="A4" s="39">
        <v>3</v>
      </c>
      <c r="B4" s="86">
        <v>609227</v>
      </c>
      <c r="C4" s="68" t="s">
        <v>19</v>
      </c>
      <c r="D4" s="68" t="s">
        <v>20</v>
      </c>
      <c r="E4" s="15" t="s">
        <v>17</v>
      </c>
      <c r="F4" s="66" t="s">
        <v>21</v>
      </c>
      <c r="G4" s="67">
        <v>33</v>
      </c>
      <c r="H4" s="66" t="s">
        <v>9</v>
      </c>
      <c r="I4" s="67"/>
      <c r="J4" s="66" t="s">
        <v>22</v>
      </c>
      <c r="K4" s="66">
        <v>10</v>
      </c>
    </row>
    <row r="5" spans="1:11" ht="30">
      <c r="A5" s="21">
        <v>4</v>
      </c>
      <c r="B5" s="9">
        <v>572028</v>
      </c>
      <c r="C5" s="10" t="s">
        <v>23</v>
      </c>
      <c r="D5" s="10" t="s">
        <v>24</v>
      </c>
      <c r="E5" s="7" t="s">
        <v>17</v>
      </c>
      <c r="F5" s="11" t="s">
        <v>25</v>
      </c>
      <c r="G5" s="23">
        <v>44</v>
      </c>
      <c r="H5" s="8" t="s">
        <v>9</v>
      </c>
      <c r="I5" s="23">
        <v>4</v>
      </c>
      <c r="J5" s="8" t="s">
        <v>9</v>
      </c>
      <c r="K5" s="11">
        <v>10</v>
      </c>
    </row>
    <row r="6" spans="1:11" ht="30">
      <c r="A6" s="21">
        <v>5</v>
      </c>
      <c r="B6" s="9">
        <v>703970</v>
      </c>
      <c r="C6" s="10" t="s">
        <v>155</v>
      </c>
      <c r="D6" s="10" t="s">
        <v>156</v>
      </c>
      <c r="E6" s="7" t="s">
        <v>17</v>
      </c>
      <c r="F6" s="59" t="s">
        <v>157</v>
      </c>
      <c r="G6" s="23">
        <v>19.12</v>
      </c>
      <c r="H6" s="8" t="s">
        <v>9</v>
      </c>
      <c r="I6" s="23">
        <v>4</v>
      </c>
      <c r="J6" s="8" t="s">
        <v>9</v>
      </c>
      <c r="K6" s="11">
        <v>10</v>
      </c>
    </row>
    <row r="7" spans="1:11" ht="30">
      <c r="A7" s="39">
        <v>6</v>
      </c>
      <c r="B7" s="5">
        <v>609863</v>
      </c>
      <c r="C7" s="6" t="s">
        <v>26</v>
      </c>
      <c r="D7" s="6" t="s">
        <v>27</v>
      </c>
      <c r="E7" s="7" t="s">
        <v>17</v>
      </c>
      <c r="F7" s="7" t="s">
        <v>28</v>
      </c>
      <c r="G7" s="22">
        <v>14.75</v>
      </c>
      <c r="H7" s="8" t="s">
        <v>9</v>
      </c>
      <c r="I7" s="22">
        <v>4</v>
      </c>
      <c r="J7" s="8"/>
      <c r="K7" s="8"/>
    </row>
    <row r="8" spans="1:11" ht="45">
      <c r="A8" s="21">
        <v>7</v>
      </c>
      <c r="B8" s="5">
        <v>609869</v>
      </c>
      <c r="C8" s="6" t="s">
        <v>108</v>
      </c>
      <c r="D8" s="6" t="s">
        <v>40</v>
      </c>
      <c r="E8" s="7" t="s">
        <v>17</v>
      </c>
      <c r="F8" s="7" t="s">
        <v>109</v>
      </c>
      <c r="G8" s="22">
        <v>30.75</v>
      </c>
      <c r="H8" s="8" t="s">
        <v>9</v>
      </c>
      <c r="I8" s="22">
        <v>4</v>
      </c>
      <c r="J8" s="60"/>
      <c r="K8" s="60"/>
    </row>
    <row r="9" spans="1:11" ht="30">
      <c r="A9" s="21">
        <v>8</v>
      </c>
      <c r="B9" s="13">
        <v>229185</v>
      </c>
      <c r="C9" s="14" t="s">
        <v>141</v>
      </c>
      <c r="D9" s="14" t="s">
        <v>142</v>
      </c>
      <c r="E9" s="15" t="s">
        <v>17</v>
      </c>
      <c r="F9" s="16" t="s">
        <v>131</v>
      </c>
      <c r="G9" s="22">
        <v>12.37</v>
      </c>
      <c r="H9" s="8" t="s">
        <v>9</v>
      </c>
      <c r="I9" s="91">
        <v>4</v>
      </c>
      <c r="J9" s="76"/>
      <c r="K9" s="76"/>
    </row>
    <row r="10" spans="1:11" ht="75">
      <c r="A10" s="39">
        <v>9</v>
      </c>
      <c r="B10" s="71">
        <v>224261</v>
      </c>
      <c r="C10" s="72" t="s">
        <v>153</v>
      </c>
      <c r="D10" s="72" t="s">
        <v>20</v>
      </c>
      <c r="E10" s="15" t="s">
        <v>17</v>
      </c>
      <c r="F10" s="99" t="s">
        <v>154</v>
      </c>
      <c r="G10" s="61">
        <v>22.25</v>
      </c>
      <c r="H10" s="8" t="s">
        <v>9</v>
      </c>
      <c r="I10" s="91">
        <v>4</v>
      </c>
      <c r="J10" s="76"/>
      <c r="K10" s="76"/>
    </row>
    <row r="11" spans="1:11" ht="30">
      <c r="A11" s="21">
        <v>10</v>
      </c>
      <c r="B11" s="56">
        <v>612231</v>
      </c>
      <c r="C11" s="57" t="s">
        <v>29</v>
      </c>
      <c r="D11" s="57" t="s">
        <v>30</v>
      </c>
      <c r="E11" s="58" t="s">
        <v>17</v>
      </c>
      <c r="F11" s="59" t="s">
        <v>31</v>
      </c>
      <c r="G11" s="69">
        <v>22.25</v>
      </c>
      <c r="H11" s="59" t="s">
        <v>9</v>
      </c>
      <c r="I11" s="69">
        <v>4</v>
      </c>
      <c r="J11" s="100" t="s">
        <v>10</v>
      </c>
      <c r="K11" s="101">
        <v>10</v>
      </c>
    </row>
    <row r="12" spans="1:11" ht="45">
      <c r="A12" s="21">
        <v>11</v>
      </c>
      <c r="B12" s="64">
        <v>224298</v>
      </c>
      <c r="C12" s="63" t="s">
        <v>103</v>
      </c>
      <c r="D12" s="63" t="s">
        <v>20</v>
      </c>
      <c r="E12" s="49" t="s">
        <v>17</v>
      </c>
      <c r="F12" s="64" t="s">
        <v>63</v>
      </c>
      <c r="G12" s="65">
        <v>28.75</v>
      </c>
      <c r="H12" s="64" t="s">
        <v>9</v>
      </c>
      <c r="I12" s="65">
        <v>4</v>
      </c>
      <c r="J12" s="64"/>
      <c r="K12" s="64"/>
    </row>
  </sheetData>
  <sheetProtection/>
  <conditionalFormatting sqref="G3:K3 H2:I2 G7:K10 J5:J6 H5:H6">
    <cfRule type="expression" priority="10" dxfId="21" stopIfTrue="1">
      <formula>IF(#NAME?=TRUE,ADDRESS(ROW('[1]ΠΕ01'!G2),COLUMN('[1]ΠΕ01'!G2))=#NAME?)</formula>
    </cfRule>
    <cfRule type="expression" priority="11" dxfId="22" stopIfTrue="1">
      <formula>IF(#NAME?=TRUE,COLUMN('[1]ΠΕ01'!G2)=#NAME?)</formula>
    </cfRule>
    <cfRule type="expression" priority="12" dxfId="22" stopIfTrue="1">
      <formula>IF(#NAME?=TRUE,ROW('[1]ΠΕ01'!G2)=#NAME?)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8.28125" style="0" customWidth="1"/>
    <col min="3" max="3" width="16.00390625" style="0" customWidth="1"/>
    <col min="4" max="4" width="12.28125" style="0" customWidth="1"/>
    <col min="6" max="6" width="15.8515625" style="0" customWidth="1"/>
  </cols>
  <sheetData>
    <row r="1" spans="1:12" ht="75">
      <c r="A1" s="80" t="s">
        <v>102</v>
      </c>
      <c r="B1" s="87" t="s">
        <v>0</v>
      </c>
      <c r="C1" s="88" t="s">
        <v>1</v>
      </c>
      <c r="D1" s="88" t="s">
        <v>2</v>
      </c>
      <c r="E1" s="80" t="s">
        <v>3</v>
      </c>
      <c r="F1" s="80" t="s">
        <v>4</v>
      </c>
      <c r="G1" s="89" t="s">
        <v>5</v>
      </c>
      <c r="H1" s="80" t="s">
        <v>6</v>
      </c>
      <c r="I1" s="80" t="s">
        <v>14</v>
      </c>
      <c r="J1" s="80" t="s">
        <v>7</v>
      </c>
      <c r="K1" s="80" t="s">
        <v>14</v>
      </c>
      <c r="L1" s="80" t="s">
        <v>133</v>
      </c>
    </row>
    <row r="2" spans="1:12" ht="30">
      <c r="A2" s="21">
        <v>1</v>
      </c>
      <c r="B2" s="51">
        <v>220671</v>
      </c>
      <c r="C2" s="53" t="s">
        <v>129</v>
      </c>
      <c r="D2" s="54" t="s">
        <v>94</v>
      </c>
      <c r="E2" s="49" t="s">
        <v>123</v>
      </c>
      <c r="F2" s="82" t="s">
        <v>130</v>
      </c>
      <c r="G2" s="51">
        <v>27</v>
      </c>
      <c r="H2" s="21" t="s">
        <v>9</v>
      </c>
      <c r="I2" s="21">
        <v>4</v>
      </c>
      <c r="J2" s="21" t="s">
        <v>9</v>
      </c>
      <c r="K2" s="21">
        <v>10</v>
      </c>
      <c r="L2" s="32"/>
    </row>
    <row r="3" spans="1:12" ht="39.75" customHeight="1">
      <c r="A3" s="21">
        <v>2</v>
      </c>
      <c r="B3" s="33" t="s">
        <v>116</v>
      </c>
      <c r="C3" s="34" t="s">
        <v>117</v>
      </c>
      <c r="D3" s="34" t="s">
        <v>118</v>
      </c>
      <c r="E3" s="49" t="s">
        <v>123</v>
      </c>
      <c r="F3" s="21" t="s">
        <v>122</v>
      </c>
      <c r="G3" s="35">
        <v>14</v>
      </c>
      <c r="H3" s="76"/>
      <c r="I3" s="81"/>
      <c r="J3" s="76"/>
      <c r="K3" s="76"/>
      <c r="L3" s="83"/>
    </row>
    <row r="4" spans="1:12" ht="36.75" customHeight="1">
      <c r="A4" s="39">
        <v>3</v>
      </c>
      <c r="B4" s="64">
        <v>224467</v>
      </c>
      <c r="C4" s="63" t="s">
        <v>137</v>
      </c>
      <c r="D4" s="63" t="s">
        <v>138</v>
      </c>
      <c r="E4" s="49" t="s">
        <v>123</v>
      </c>
      <c r="F4" s="64" t="s">
        <v>31</v>
      </c>
      <c r="G4" s="65">
        <v>21.12</v>
      </c>
      <c r="H4" s="64" t="s">
        <v>9</v>
      </c>
      <c r="I4" s="65">
        <v>4</v>
      </c>
      <c r="J4" s="64"/>
      <c r="K4" s="64"/>
      <c r="L4" s="90"/>
    </row>
  </sheetData>
  <sheetProtection/>
  <conditionalFormatting sqref="H3:K3 H4:I4">
    <cfRule type="expression" priority="4" dxfId="21" stopIfTrue="1">
      <formula>IF(#NAME?=TRUE,ADDRESS(ROW('[1]ΠΕ01'!H3),COLUMN('[1]ΠΕ01'!H3))=#NAME?)</formula>
    </cfRule>
    <cfRule type="expression" priority="5" dxfId="22" stopIfTrue="1">
      <formula>IF(#NAME?=TRUE,COLUMN('[1]ΠΕ01'!H3)=#NAME?)</formula>
    </cfRule>
    <cfRule type="expression" priority="6" dxfId="22" stopIfTrue="1">
      <formula>IF(#NAME?=TRUE,ROW('[1]ΠΕ01'!H3)=#NAME?)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C25" sqref="C25"/>
    </sheetView>
  </sheetViews>
  <sheetFormatPr defaultColWidth="9.140625" defaultRowHeight="15"/>
  <cols>
    <col min="3" max="3" width="13.00390625" style="0" customWidth="1"/>
    <col min="4" max="4" width="11.57421875" style="0" customWidth="1"/>
  </cols>
  <sheetData>
    <row r="1" spans="1:11" ht="75">
      <c r="A1" s="80" t="s">
        <v>102</v>
      </c>
      <c r="B1" s="87" t="s">
        <v>0</v>
      </c>
      <c r="C1" s="88" t="s">
        <v>1</v>
      </c>
      <c r="D1" s="88" t="s">
        <v>2</v>
      </c>
      <c r="E1" s="80" t="s">
        <v>3</v>
      </c>
      <c r="F1" s="80" t="s">
        <v>4</v>
      </c>
      <c r="G1" s="89" t="s">
        <v>5</v>
      </c>
      <c r="H1" s="80" t="s">
        <v>6</v>
      </c>
      <c r="I1" s="80" t="s">
        <v>14</v>
      </c>
      <c r="J1" s="80" t="s">
        <v>7</v>
      </c>
      <c r="K1" s="80" t="s">
        <v>14</v>
      </c>
    </row>
    <row r="2" spans="1:11" ht="45">
      <c r="A2" s="21">
        <v>1</v>
      </c>
      <c r="B2" s="49">
        <v>162960</v>
      </c>
      <c r="C2" s="70" t="s">
        <v>33</v>
      </c>
      <c r="D2" s="70" t="s">
        <v>34</v>
      </c>
      <c r="E2" s="49" t="s">
        <v>32</v>
      </c>
      <c r="F2" s="49" t="s">
        <v>37</v>
      </c>
      <c r="G2" s="81">
        <v>50.16</v>
      </c>
      <c r="H2" s="76"/>
      <c r="I2" s="81"/>
      <c r="J2" s="76" t="s">
        <v>9</v>
      </c>
      <c r="K2" s="81">
        <v>10</v>
      </c>
    </row>
    <row r="3" spans="1:11" ht="30">
      <c r="A3" s="39">
        <v>2</v>
      </c>
      <c r="B3" s="64">
        <v>190496</v>
      </c>
      <c r="C3" s="63" t="s">
        <v>35</v>
      </c>
      <c r="D3" s="63" t="s">
        <v>36</v>
      </c>
      <c r="E3" s="49" t="s">
        <v>32</v>
      </c>
      <c r="F3" s="64" t="s">
        <v>38</v>
      </c>
      <c r="G3" s="65">
        <v>32.62</v>
      </c>
      <c r="H3" s="64" t="s">
        <v>9</v>
      </c>
      <c r="I3" s="65">
        <v>4</v>
      </c>
      <c r="J3" s="64"/>
      <c r="K3" s="65"/>
    </row>
    <row r="4" spans="1:11" ht="30">
      <c r="A4" s="39">
        <v>3</v>
      </c>
      <c r="B4" s="64">
        <v>198862</v>
      </c>
      <c r="C4" s="63" t="s">
        <v>39</v>
      </c>
      <c r="D4" s="63" t="s">
        <v>40</v>
      </c>
      <c r="E4" s="49" t="s">
        <v>32</v>
      </c>
      <c r="F4" s="64" t="s">
        <v>41</v>
      </c>
      <c r="G4" s="65">
        <v>43.62</v>
      </c>
      <c r="H4" s="76" t="s">
        <v>42</v>
      </c>
      <c r="I4" s="65">
        <v>4</v>
      </c>
      <c r="J4" s="76"/>
      <c r="K4" s="65"/>
    </row>
  </sheetData>
  <sheetProtection/>
  <conditionalFormatting sqref="G2:K2 H4 J4">
    <cfRule type="expression" priority="7" dxfId="21" stopIfTrue="1">
      <formula>IF(#NAME?=TRUE,ADDRESS(ROW('[1]ΠΕ01'!G2),COLUMN('[1]ΠΕ01'!G2))=#NAME?)</formula>
    </cfRule>
    <cfRule type="expression" priority="8" dxfId="22" stopIfTrue="1">
      <formula>IF(#NAME?=TRUE,COLUMN('[1]ΠΕ01'!G2)=#NAME?)</formula>
    </cfRule>
    <cfRule type="expression" priority="9" dxfId="22" stopIfTrue="1">
      <formula>IF(#NAME?=TRUE,ROW('[1]ΠΕ01'!G2)=#NAME?)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F20" sqref="F20"/>
    </sheetView>
  </sheetViews>
  <sheetFormatPr defaultColWidth="9.140625" defaultRowHeight="15"/>
  <cols>
    <col min="1" max="1" width="7.28125" style="40" customWidth="1"/>
    <col min="3" max="3" width="17.7109375" style="0" customWidth="1"/>
    <col min="4" max="4" width="12.28125" style="0" customWidth="1"/>
    <col min="6" max="6" width="15.140625" style="0" customWidth="1"/>
    <col min="8" max="8" width="10.421875" style="0" customWidth="1"/>
    <col min="10" max="10" width="11.8515625" style="0" customWidth="1"/>
  </cols>
  <sheetData>
    <row r="1" spans="1:11" ht="61.5" thickBot="1" thickTop="1">
      <c r="A1" s="80" t="s">
        <v>102</v>
      </c>
      <c r="B1" s="2" t="s">
        <v>0</v>
      </c>
      <c r="C1" s="1" t="s">
        <v>1</v>
      </c>
      <c r="D1" s="1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3" t="s">
        <v>14</v>
      </c>
      <c r="J1" s="3" t="s">
        <v>7</v>
      </c>
      <c r="K1" s="3" t="s">
        <v>14</v>
      </c>
    </row>
    <row r="2" spans="1:11" ht="45.75" thickTop="1">
      <c r="A2" s="21">
        <v>1</v>
      </c>
      <c r="B2" s="5">
        <v>580324</v>
      </c>
      <c r="C2" s="6" t="s">
        <v>52</v>
      </c>
      <c r="D2" s="6" t="s">
        <v>34</v>
      </c>
      <c r="E2" s="7" t="s">
        <v>8</v>
      </c>
      <c r="F2" s="7" t="s">
        <v>62</v>
      </c>
      <c r="G2" s="22">
        <v>34.5</v>
      </c>
      <c r="H2" s="8" t="s">
        <v>9</v>
      </c>
      <c r="I2" s="22">
        <v>4</v>
      </c>
      <c r="J2" s="8" t="s">
        <v>9</v>
      </c>
      <c r="K2" s="22">
        <v>10</v>
      </c>
    </row>
    <row r="3" spans="1:11" ht="26.25" customHeight="1">
      <c r="A3" s="103">
        <v>2</v>
      </c>
      <c r="B3" s="9">
        <v>587463</v>
      </c>
      <c r="C3" s="10" t="s">
        <v>53</v>
      </c>
      <c r="D3" s="10" t="s">
        <v>36</v>
      </c>
      <c r="E3" s="7" t="s">
        <v>8</v>
      </c>
      <c r="F3" s="11" t="s">
        <v>67</v>
      </c>
      <c r="G3" s="23">
        <v>52</v>
      </c>
      <c r="H3" s="11" t="s">
        <v>22</v>
      </c>
      <c r="I3" s="23">
        <v>4</v>
      </c>
      <c r="J3" s="11" t="s">
        <v>22</v>
      </c>
      <c r="K3" s="23">
        <v>10</v>
      </c>
    </row>
    <row r="4" spans="1:11" ht="30">
      <c r="A4" s="55">
        <v>3</v>
      </c>
      <c r="B4" s="9">
        <v>612326</v>
      </c>
      <c r="C4" s="10" t="s">
        <v>82</v>
      </c>
      <c r="D4" s="10" t="s">
        <v>11</v>
      </c>
      <c r="E4" s="7" t="s">
        <v>8</v>
      </c>
      <c r="F4" s="11" t="s">
        <v>83</v>
      </c>
      <c r="G4" s="23">
        <v>28.37</v>
      </c>
      <c r="H4" s="11" t="s">
        <v>9</v>
      </c>
      <c r="I4" s="23">
        <v>4</v>
      </c>
      <c r="J4" s="8" t="s">
        <v>9</v>
      </c>
      <c r="K4" s="22">
        <v>10</v>
      </c>
    </row>
    <row r="5" spans="1:11" ht="45">
      <c r="A5" s="21">
        <v>4</v>
      </c>
      <c r="B5" s="9">
        <v>214472</v>
      </c>
      <c r="C5" s="10" t="s">
        <v>54</v>
      </c>
      <c r="D5" s="10" t="s">
        <v>55</v>
      </c>
      <c r="E5" s="7" t="s">
        <v>8</v>
      </c>
      <c r="F5" s="11" t="s">
        <v>64</v>
      </c>
      <c r="G5" s="23">
        <v>26.5</v>
      </c>
      <c r="H5" s="8" t="s">
        <v>65</v>
      </c>
      <c r="I5" s="23">
        <v>4</v>
      </c>
      <c r="J5" s="8"/>
      <c r="K5" s="23"/>
    </row>
    <row r="6" spans="1:11" ht="30">
      <c r="A6" s="103">
        <v>5</v>
      </c>
      <c r="B6" s="56">
        <v>615841</v>
      </c>
      <c r="C6" s="10" t="s">
        <v>95</v>
      </c>
      <c r="D6" s="10" t="s">
        <v>96</v>
      </c>
      <c r="E6" s="11" t="s">
        <v>8</v>
      </c>
      <c r="F6" s="11" t="s">
        <v>99</v>
      </c>
      <c r="G6" s="23">
        <v>34</v>
      </c>
      <c r="H6" s="8" t="s">
        <v>10</v>
      </c>
      <c r="I6" s="23">
        <v>4</v>
      </c>
      <c r="J6" s="8" t="s">
        <v>10</v>
      </c>
      <c r="K6" s="23">
        <v>10</v>
      </c>
    </row>
    <row r="7" spans="1:11" ht="45">
      <c r="A7" s="55">
        <v>6</v>
      </c>
      <c r="B7" s="98">
        <v>227872</v>
      </c>
      <c r="C7" s="36" t="s">
        <v>151</v>
      </c>
      <c r="D7" s="10" t="s">
        <v>152</v>
      </c>
      <c r="E7" s="11" t="s">
        <v>8</v>
      </c>
      <c r="F7" s="11" t="s">
        <v>107</v>
      </c>
      <c r="G7" s="23">
        <v>25.12</v>
      </c>
      <c r="H7" s="8" t="s">
        <v>9</v>
      </c>
      <c r="I7" s="22">
        <v>4</v>
      </c>
      <c r="J7" s="8" t="s">
        <v>9</v>
      </c>
      <c r="K7" s="22">
        <v>10</v>
      </c>
    </row>
    <row r="8" spans="1:11" ht="28.5" customHeight="1">
      <c r="A8" s="21">
        <v>7</v>
      </c>
      <c r="B8" s="86">
        <v>227875</v>
      </c>
      <c r="C8" s="10" t="s">
        <v>84</v>
      </c>
      <c r="D8" s="10" t="s">
        <v>85</v>
      </c>
      <c r="E8" s="7" t="s">
        <v>8</v>
      </c>
      <c r="F8" s="11" t="s">
        <v>86</v>
      </c>
      <c r="G8" s="23">
        <v>27.75</v>
      </c>
      <c r="H8" s="8" t="s">
        <v>10</v>
      </c>
      <c r="I8" s="23">
        <v>4</v>
      </c>
      <c r="J8" s="8"/>
      <c r="K8" s="23"/>
    </row>
    <row r="9" spans="1:11" ht="30">
      <c r="A9" s="103">
        <v>8</v>
      </c>
      <c r="B9" s="5">
        <v>612308</v>
      </c>
      <c r="C9" s="6" t="s">
        <v>56</v>
      </c>
      <c r="D9" s="6" t="s">
        <v>57</v>
      </c>
      <c r="E9" s="7" t="s">
        <v>8</v>
      </c>
      <c r="F9" s="7" t="s">
        <v>28</v>
      </c>
      <c r="G9" s="22">
        <v>37.75</v>
      </c>
      <c r="H9" s="8" t="s">
        <v>9</v>
      </c>
      <c r="I9" s="22">
        <v>4</v>
      </c>
      <c r="J9" s="8" t="s">
        <v>9</v>
      </c>
      <c r="K9" s="22">
        <v>10</v>
      </c>
    </row>
    <row r="10" spans="1:11" ht="30">
      <c r="A10" s="55">
        <v>9</v>
      </c>
      <c r="B10" s="5">
        <v>612298</v>
      </c>
      <c r="C10" s="6" t="s">
        <v>89</v>
      </c>
      <c r="D10" s="6" t="s">
        <v>11</v>
      </c>
      <c r="E10" s="7" t="s">
        <v>8</v>
      </c>
      <c r="F10" s="7" t="s">
        <v>71</v>
      </c>
      <c r="G10" s="22">
        <v>28.62</v>
      </c>
      <c r="H10" s="11" t="s">
        <v>10</v>
      </c>
      <c r="I10" s="23">
        <v>4</v>
      </c>
      <c r="J10" s="8"/>
      <c r="K10" s="22"/>
    </row>
    <row r="11" spans="1:11" ht="30">
      <c r="A11" s="21">
        <v>10</v>
      </c>
      <c r="B11" s="5">
        <v>592610</v>
      </c>
      <c r="C11" s="6" t="s">
        <v>58</v>
      </c>
      <c r="D11" s="6" t="s">
        <v>12</v>
      </c>
      <c r="E11" s="7" t="s">
        <v>8</v>
      </c>
      <c r="F11" s="7" t="s">
        <v>66</v>
      </c>
      <c r="G11" s="22">
        <v>27</v>
      </c>
      <c r="H11" s="8"/>
      <c r="I11" s="22"/>
      <c r="J11" s="8"/>
      <c r="K11" s="22"/>
    </row>
    <row r="12" spans="1:11" ht="30">
      <c r="A12" s="103">
        <v>11</v>
      </c>
      <c r="B12" s="5">
        <v>577089</v>
      </c>
      <c r="C12" s="6" t="s">
        <v>90</v>
      </c>
      <c r="D12" s="6" t="s">
        <v>85</v>
      </c>
      <c r="E12" s="7" t="s">
        <v>8</v>
      </c>
      <c r="F12" s="7" t="s">
        <v>91</v>
      </c>
      <c r="G12" s="22">
        <v>49</v>
      </c>
      <c r="H12" s="8" t="s">
        <v>9</v>
      </c>
      <c r="I12" s="22">
        <v>4</v>
      </c>
      <c r="J12" s="8"/>
      <c r="K12" s="22"/>
    </row>
    <row r="13" spans="1:11" ht="30">
      <c r="A13" s="55">
        <v>12</v>
      </c>
      <c r="B13" s="9">
        <v>612593</v>
      </c>
      <c r="C13" s="10" t="s">
        <v>59</v>
      </c>
      <c r="D13" s="10" t="s">
        <v>60</v>
      </c>
      <c r="E13" s="7" t="s">
        <v>8</v>
      </c>
      <c r="F13" s="11" t="s">
        <v>63</v>
      </c>
      <c r="G13" s="23">
        <v>23.37</v>
      </c>
      <c r="H13" s="11" t="s">
        <v>10</v>
      </c>
      <c r="I13" s="23">
        <v>4</v>
      </c>
      <c r="J13" s="11" t="s">
        <v>10</v>
      </c>
      <c r="K13" s="23">
        <v>10</v>
      </c>
    </row>
    <row r="14" spans="1:11" ht="45">
      <c r="A14" s="21">
        <v>13</v>
      </c>
      <c r="B14" s="9">
        <v>603348</v>
      </c>
      <c r="C14" s="36" t="s">
        <v>98</v>
      </c>
      <c r="D14" s="10" t="s">
        <v>96</v>
      </c>
      <c r="E14" s="11" t="s">
        <v>8</v>
      </c>
      <c r="F14" s="37" t="s">
        <v>101</v>
      </c>
      <c r="G14" s="23">
        <v>39.25</v>
      </c>
      <c r="H14" s="8" t="s">
        <v>9</v>
      </c>
      <c r="I14" s="22">
        <v>4</v>
      </c>
      <c r="J14" s="11"/>
      <c r="K14" s="23"/>
    </row>
    <row r="15" spans="1:11" ht="30">
      <c r="A15" s="103">
        <v>14</v>
      </c>
      <c r="B15" s="9">
        <v>597456</v>
      </c>
      <c r="C15" s="10" t="s">
        <v>97</v>
      </c>
      <c r="D15" s="10" t="s">
        <v>12</v>
      </c>
      <c r="E15" s="7" t="s">
        <v>8</v>
      </c>
      <c r="F15" s="11" t="s">
        <v>100</v>
      </c>
      <c r="G15" s="23">
        <v>35.37</v>
      </c>
      <c r="H15" s="8" t="s">
        <v>9</v>
      </c>
      <c r="I15" s="22">
        <v>4</v>
      </c>
      <c r="J15" s="8" t="s">
        <v>9</v>
      </c>
      <c r="K15" s="22">
        <v>10</v>
      </c>
    </row>
    <row r="16" spans="1:11" ht="29.25" customHeight="1">
      <c r="A16" s="55">
        <v>15</v>
      </c>
      <c r="B16" s="9">
        <v>612600</v>
      </c>
      <c r="C16" s="10" t="s">
        <v>61</v>
      </c>
      <c r="D16" s="10" t="s">
        <v>13</v>
      </c>
      <c r="E16" s="7" t="s">
        <v>8</v>
      </c>
      <c r="F16" s="11" t="s">
        <v>150</v>
      </c>
      <c r="G16" s="23">
        <v>28.37</v>
      </c>
      <c r="H16" s="11" t="s">
        <v>10</v>
      </c>
      <c r="I16" s="23">
        <v>4</v>
      </c>
      <c r="J16" s="8" t="s">
        <v>9</v>
      </c>
      <c r="K16" s="22">
        <v>10</v>
      </c>
    </row>
    <row r="17" spans="1:11" ht="29.25" customHeight="1">
      <c r="A17" s="55">
        <v>16</v>
      </c>
      <c r="B17" s="105">
        <v>612573</v>
      </c>
      <c r="C17" s="68" t="s">
        <v>162</v>
      </c>
      <c r="D17" s="68" t="s">
        <v>163</v>
      </c>
      <c r="E17" s="7" t="s">
        <v>8</v>
      </c>
      <c r="F17" s="11" t="s">
        <v>145</v>
      </c>
      <c r="G17" s="23">
        <v>33.25</v>
      </c>
      <c r="H17" s="8" t="s">
        <v>9</v>
      </c>
      <c r="I17" s="22">
        <v>4</v>
      </c>
      <c r="J17" s="8"/>
      <c r="K17" s="22"/>
    </row>
    <row r="18" spans="1:11" ht="35.25" customHeight="1">
      <c r="A18" s="21">
        <v>17</v>
      </c>
      <c r="B18" s="71">
        <v>612623</v>
      </c>
      <c r="C18" s="14" t="s">
        <v>92</v>
      </c>
      <c r="D18" s="14" t="s">
        <v>93</v>
      </c>
      <c r="E18" s="7" t="s">
        <v>8</v>
      </c>
      <c r="F18" s="16" t="s">
        <v>76</v>
      </c>
      <c r="G18" s="22">
        <v>24.37</v>
      </c>
      <c r="H18" s="8" t="s">
        <v>9</v>
      </c>
      <c r="I18" s="22">
        <v>4</v>
      </c>
      <c r="J18" s="8"/>
      <c r="K18" s="22"/>
    </row>
    <row r="19" spans="1:11" ht="35.25" customHeight="1">
      <c r="A19" s="104">
        <v>18</v>
      </c>
      <c r="B19" s="49">
        <v>577377</v>
      </c>
      <c r="C19" s="102" t="s">
        <v>158</v>
      </c>
      <c r="D19" s="14" t="s">
        <v>159</v>
      </c>
      <c r="E19" s="7" t="s">
        <v>8</v>
      </c>
      <c r="F19" s="11" t="s">
        <v>160</v>
      </c>
      <c r="G19" s="22">
        <v>42.83</v>
      </c>
      <c r="H19" s="8" t="s">
        <v>9</v>
      </c>
      <c r="I19" s="22">
        <v>4</v>
      </c>
      <c r="J19" s="8"/>
      <c r="K19" s="22"/>
    </row>
    <row r="20" spans="1:11" ht="35.25" customHeight="1">
      <c r="A20" s="104">
        <v>19</v>
      </c>
      <c r="B20" s="49">
        <v>204098</v>
      </c>
      <c r="C20" s="102" t="s">
        <v>161</v>
      </c>
      <c r="D20" s="14" t="s">
        <v>12</v>
      </c>
      <c r="E20" s="7" t="s">
        <v>8</v>
      </c>
      <c r="F20" s="11" t="s">
        <v>21</v>
      </c>
      <c r="G20" s="22">
        <v>41.37</v>
      </c>
      <c r="H20" s="8" t="s">
        <v>42</v>
      </c>
      <c r="I20" s="22">
        <v>4</v>
      </c>
      <c r="J20" s="8"/>
      <c r="K20" s="22"/>
    </row>
    <row r="21" spans="1:11" ht="45">
      <c r="A21" s="103">
        <v>20</v>
      </c>
      <c r="B21" s="17">
        <v>597606</v>
      </c>
      <c r="C21" s="18" t="s">
        <v>110</v>
      </c>
      <c r="D21" s="18" t="s">
        <v>111</v>
      </c>
      <c r="E21" s="7" t="s">
        <v>8</v>
      </c>
      <c r="F21" s="19" t="s">
        <v>112</v>
      </c>
      <c r="G21" s="43">
        <v>34.16</v>
      </c>
      <c r="H21" s="20"/>
      <c r="I21" s="20"/>
      <c r="J21" s="20"/>
      <c r="K21" s="20"/>
    </row>
  </sheetData>
  <sheetProtection/>
  <conditionalFormatting sqref="G2:K2 J5:J8 J16:K17 H5:H8 G9:G12 J9:K12 H9:I9 H11:I12 H15:K15 H14:I14 J4:K4 H7:K7 G18:K20">
    <cfRule type="expression" priority="22" dxfId="21" stopIfTrue="1">
      <formula>IF(#NAME?=TRUE,ADDRESS(ROW('[1]ΠΕ01'!G2),COLUMN('[1]ΠΕ01'!G2))=#NAME?)</formula>
    </cfRule>
    <cfRule type="expression" priority="23" dxfId="22" stopIfTrue="1">
      <formula>IF(#NAME?=TRUE,COLUMN('[1]ΠΕ01'!G2)=#NAME?)</formula>
    </cfRule>
    <cfRule type="expression" priority="24" dxfId="22" stopIfTrue="1">
      <formula>IF(#NAME?=TRUE,ROW('[1]ΠΕ01'!G2)=#NAME?)</formula>
    </cfRule>
  </conditionalFormatting>
  <conditionalFormatting sqref="H17:I17">
    <cfRule type="expression" priority="1" dxfId="21" stopIfTrue="1">
      <formula>IF(#NAME?=TRUE,ADDRESS(ROW('[1]ΠΕ01'!H17),COLUMN('[1]ΠΕ01'!H17))=#NAME?)</formula>
    </cfRule>
    <cfRule type="expression" priority="2" dxfId="22" stopIfTrue="1">
      <formula>IF(#NAME?=TRUE,COLUMN('[1]ΠΕ01'!H17)=#NAME?)</formula>
    </cfRule>
    <cfRule type="expression" priority="3" dxfId="22" stopIfTrue="1">
      <formula>IF(#NAME?=TRUE,ROW('[1]ΠΕ01'!H17)=#NAME?)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8.140625" style="0" customWidth="1"/>
    <col min="3" max="3" width="17.00390625" style="0" customWidth="1"/>
    <col min="4" max="4" width="12.28125" style="0" customWidth="1"/>
    <col min="6" max="6" width="12.140625" style="0" customWidth="1"/>
  </cols>
  <sheetData>
    <row r="1" spans="1:12" ht="76.5" thickBot="1" thickTop="1">
      <c r="A1" s="3" t="s">
        <v>102</v>
      </c>
      <c r="B1" s="2" t="s">
        <v>0</v>
      </c>
      <c r="C1" s="1" t="s">
        <v>1</v>
      </c>
      <c r="D1" s="1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3" t="s">
        <v>14</v>
      </c>
      <c r="J1" s="3" t="s">
        <v>7</v>
      </c>
      <c r="K1" s="52" t="s">
        <v>14</v>
      </c>
      <c r="L1" s="80" t="s">
        <v>133</v>
      </c>
    </row>
    <row r="2" spans="1:12" ht="31.5" thickBot="1" thickTop="1">
      <c r="A2" s="38">
        <v>1</v>
      </c>
      <c r="B2" s="5">
        <v>226118</v>
      </c>
      <c r="C2" s="6" t="s">
        <v>43</v>
      </c>
      <c r="D2" s="6" t="s">
        <v>44</v>
      </c>
      <c r="E2" s="7" t="s">
        <v>45</v>
      </c>
      <c r="F2" s="7" t="s">
        <v>46</v>
      </c>
      <c r="G2" s="22">
        <v>26.12</v>
      </c>
      <c r="H2" s="8" t="s">
        <v>9</v>
      </c>
      <c r="I2" s="22">
        <v>4</v>
      </c>
      <c r="J2" s="8" t="s">
        <v>9</v>
      </c>
      <c r="K2" s="91">
        <v>10</v>
      </c>
      <c r="L2" s="83"/>
    </row>
    <row r="3" spans="1:12" ht="30.75" thickTop="1">
      <c r="A3" s="21">
        <v>2</v>
      </c>
      <c r="B3" s="51">
        <v>572629</v>
      </c>
      <c r="C3" s="54" t="s">
        <v>134</v>
      </c>
      <c r="D3" s="54" t="s">
        <v>135</v>
      </c>
      <c r="E3" s="49" t="s">
        <v>45</v>
      </c>
      <c r="F3" s="62" t="s">
        <v>136</v>
      </c>
      <c r="G3" s="51">
        <v>25.83</v>
      </c>
      <c r="H3" s="51" t="s">
        <v>9</v>
      </c>
      <c r="I3" s="51">
        <v>4</v>
      </c>
      <c r="J3" s="50"/>
      <c r="K3" s="92"/>
      <c r="L3" s="50"/>
    </row>
    <row r="4" spans="1:12" ht="30">
      <c r="A4" s="55">
        <v>3</v>
      </c>
      <c r="B4" s="56">
        <v>606625</v>
      </c>
      <c r="C4" s="57" t="s">
        <v>68</v>
      </c>
      <c r="D4" s="57" t="s">
        <v>72</v>
      </c>
      <c r="E4" s="58" t="s">
        <v>45</v>
      </c>
      <c r="F4" s="59" t="s">
        <v>70</v>
      </c>
      <c r="G4" s="69">
        <v>40.87</v>
      </c>
      <c r="H4" s="60" t="s">
        <v>9</v>
      </c>
      <c r="I4" s="61">
        <v>4</v>
      </c>
      <c r="J4" s="60" t="s">
        <v>9</v>
      </c>
      <c r="K4" s="93">
        <v>10</v>
      </c>
      <c r="L4" s="77"/>
    </row>
    <row r="5" spans="1:12" ht="30">
      <c r="A5" s="39">
        <v>4</v>
      </c>
      <c r="B5" s="64">
        <v>606646</v>
      </c>
      <c r="C5" s="63" t="s">
        <v>69</v>
      </c>
      <c r="D5" s="63" t="s">
        <v>20</v>
      </c>
      <c r="E5" s="49" t="s">
        <v>45</v>
      </c>
      <c r="F5" s="64" t="s">
        <v>71</v>
      </c>
      <c r="G5" s="65">
        <v>39.87</v>
      </c>
      <c r="H5" s="76" t="s">
        <v>9</v>
      </c>
      <c r="I5" s="81">
        <v>4</v>
      </c>
      <c r="J5" s="76" t="s">
        <v>9</v>
      </c>
      <c r="K5" s="94">
        <v>10</v>
      </c>
      <c r="L5" s="77"/>
    </row>
    <row r="6" ht="31.5" customHeight="1"/>
  </sheetData>
  <sheetProtection/>
  <conditionalFormatting sqref="G2:K2 H4:K5">
    <cfRule type="expression" priority="16" dxfId="21" stopIfTrue="1">
      <formula>IF(#NAME?=TRUE,ADDRESS(ROW('[1]ΠΕ01'!G2),COLUMN('[1]ΠΕ01'!G2))=#NAME?)</formula>
    </cfRule>
    <cfRule type="expression" priority="17" dxfId="22" stopIfTrue="1">
      <formula>IF(#NAME?=TRUE,COLUMN('[1]ΠΕ01'!G2)=#NAME?)</formula>
    </cfRule>
    <cfRule type="expression" priority="18" dxfId="22" stopIfTrue="1">
      <formula>IF(#NAME?=TRUE,ROW('[1]ΠΕ01'!G2)=#NAME?)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15"/>
    </sheetView>
  </sheetViews>
  <sheetFormatPr defaultColWidth="9.140625" defaultRowHeight="15"/>
  <cols>
    <col min="1" max="1" width="8.140625" style="41" customWidth="1"/>
    <col min="3" max="3" width="16.421875" style="0" customWidth="1"/>
    <col min="4" max="4" width="13.57421875" style="0" customWidth="1"/>
    <col min="6" max="6" width="12.7109375" style="0" customWidth="1"/>
    <col min="7" max="7" width="9.8515625" style="40" customWidth="1"/>
    <col min="8" max="8" width="11.140625" style="0" customWidth="1"/>
    <col min="9" max="9" width="9.140625" style="40" customWidth="1"/>
    <col min="11" max="11" width="9.140625" style="40" customWidth="1"/>
  </cols>
  <sheetData>
    <row r="1" spans="1:12" ht="75.75" thickTop="1">
      <c r="A1" s="26" t="s">
        <v>102</v>
      </c>
      <c r="B1" s="25" t="s">
        <v>0</v>
      </c>
      <c r="C1" s="24" t="s">
        <v>1</v>
      </c>
      <c r="D1" s="78" t="s">
        <v>2</v>
      </c>
      <c r="E1" s="80" t="s">
        <v>3</v>
      </c>
      <c r="F1" s="79" t="s">
        <v>4</v>
      </c>
      <c r="G1" s="27" t="s">
        <v>5</v>
      </c>
      <c r="H1" s="26" t="s">
        <v>6</v>
      </c>
      <c r="I1" s="26" t="s">
        <v>14</v>
      </c>
      <c r="J1" s="26" t="s">
        <v>7</v>
      </c>
      <c r="K1" s="26" t="s">
        <v>14</v>
      </c>
      <c r="L1" s="28"/>
    </row>
    <row r="2" spans="1:12" ht="30">
      <c r="A2" s="21">
        <v>1</v>
      </c>
      <c r="B2" s="45" t="s">
        <v>73</v>
      </c>
      <c r="C2" s="46" t="s">
        <v>74</v>
      </c>
      <c r="D2" s="46" t="s">
        <v>75</v>
      </c>
      <c r="E2" s="37" t="s">
        <v>49</v>
      </c>
      <c r="F2" s="47" t="s">
        <v>76</v>
      </c>
      <c r="G2" s="48">
        <v>25.5</v>
      </c>
      <c r="H2" s="47" t="s">
        <v>9</v>
      </c>
      <c r="I2" s="47">
        <v>4</v>
      </c>
      <c r="J2" s="32"/>
      <c r="K2" s="32"/>
      <c r="L2" s="44"/>
    </row>
    <row r="3" spans="1:12" ht="30">
      <c r="A3" s="21">
        <v>2</v>
      </c>
      <c r="B3" s="33" t="s">
        <v>121</v>
      </c>
      <c r="C3" s="34" t="s">
        <v>51</v>
      </c>
      <c r="D3" s="34" t="s">
        <v>94</v>
      </c>
      <c r="E3" s="49" t="s">
        <v>49</v>
      </c>
      <c r="F3" s="64" t="s">
        <v>126</v>
      </c>
      <c r="G3" s="35">
        <v>17.62</v>
      </c>
      <c r="H3" s="21"/>
      <c r="I3" s="21"/>
      <c r="J3" s="30" t="s">
        <v>9</v>
      </c>
      <c r="K3" s="29">
        <v>10</v>
      </c>
      <c r="L3" s="32"/>
    </row>
    <row r="4" spans="1:12" ht="30">
      <c r="A4" s="21">
        <v>3</v>
      </c>
      <c r="B4" s="49">
        <v>205695</v>
      </c>
      <c r="C4" s="34" t="s">
        <v>143</v>
      </c>
      <c r="D4" s="70" t="s">
        <v>144</v>
      </c>
      <c r="E4" s="49" t="s">
        <v>49</v>
      </c>
      <c r="F4" s="96" t="s">
        <v>145</v>
      </c>
      <c r="G4" s="51">
        <v>31.87</v>
      </c>
      <c r="H4" s="51"/>
      <c r="I4" s="51"/>
      <c r="J4" s="51" t="s">
        <v>9</v>
      </c>
      <c r="K4" s="51">
        <v>10</v>
      </c>
      <c r="L4" s="50"/>
    </row>
    <row r="5" spans="1:12" ht="30">
      <c r="A5" s="21">
        <v>4</v>
      </c>
      <c r="B5" s="13">
        <v>205317</v>
      </c>
      <c r="C5" s="18" t="s">
        <v>124</v>
      </c>
      <c r="D5" s="14" t="s">
        <v>125</v>
      </c>
      <c r="E5" s="15" t="s">
        <v>49</v>
      </c>
      <c r="F5" s="66" t="s">
        <v>127</v>
      </c>
      <c r="G5" s="29">
        <v>18.25</v>
      </c>
      <c r="H5" s="30" t="s">
        <v>9</v>
      </c>
      <c r="I5" s="84">
        <v>4</v>
      </c>
      <c r="J5" s="51"/>
      <c r="K5" s="51"/>
      <c r="L5" s="85"/>
    </row>
    <row r="6" spans="1:12" ht="30">
      <c r="A6" s="21">
        <v>5</v>
      </c>
      <c r="B6" s="13">
        <v>205726</v>
      </c>
      <c r="C6" s="18" t="s">
        <v>147</v>
      </c>
      <c r="D6" s="14" t="s">
        <v>34</v>
      </c>
      <c r="E6" s="15" t="s">
        <v>49</v>
      </c>
      <c r="F6" s="66" t="s">
        <v>21</v>
      </c>
      <c r="G6" s="29">
        <v>31.5</v>
      </c>
      <c r="H6" s="30" t="s">
        <v>9</v>
      </c>
      <c r="I6" s="29">
        <v>4</v>
      </c>
      <c r="J6" s="95" t="s">
        <v>9</v>
      </c>
      <c r="K6" s="95">
        <v>10</v>
      </c>
      <c r="L6" s="75"/>
    </row>
    <row r="7" spans="1:12" ht="30">
      <c r="A7" s="21">
        <v>6</v>
      </c>
      <c r="B7" s="13">
        <v>209139</v>
      </c>
      <c r="C7" s="18" t="s">
        <v>148</v>
      </c>
      <c r="D7" s="14" t="s">
        <v>16</v>
      </c>
      <c r="E7" s="15" t="s">
        <v>49</v>
      </c>
      <c r="F7" s="66" t="s">
        <v>149</v>
      </c>
      <c r="G7" s="29">
        <v>30.75</v>
      </c>
      <c r="H7" s="30" t="s">
        <v>65</v>
      </c>
      <c r="I7" s="84">
        <v>4</v>
      </c>
      <c r="J7" s="51"/>
      <c r="K7" s="51"/>
      <c r="L7" s="83"/>
    </row>
    <row r="8" spans="1:12" ht="30">
      <c r="A8" s="21">
        <v>7</v>
      </c>
      <c r="B8" s="13">
        <v>210946</v>
      </c>
      <c r="C8" s="14" t="s">
        <v>87</v>
      </c>
      <c r="D8" s="14" t="s">
        <v>85</v>
      </c>
      <c r="E8" s="15" t="s">
        <v>49</v>
      </c>
      <c r="F8" s="66" t="s">
        <v>88</v>
      </c>
      <c r="G8" s="29">
        <v>29.37</v>
      </c>
      <c r="H8" s="30" t="s">
        <v>9</v>
      </c>
      <c r="I8" s="29">
        <v>4</v>
      </c>
      <c r="J8" s="30" t="s">
        <v>9</v>
      </c>
      <c r="K8" s="29">
        <v>10</v>
      </c>
      <c r="L8" s="31"/>
    </row>
    <row r="9" spans="1:12" ht="30">
      <c r="A9" s="21">
        <v>8</v>
      </c>
      <c r="B9" s="13">
        <v>704350</v>
      </c>
      <c r="C9" s="14" t="s">
        <v>77</v>
      </c>
      <c r="D9" s="14" t="s">
        <v>78</v>
      </c>
      <c r="E9" s="15" t="s">
        <v>49</v>
      </c>
      <c r="F9" s="66" t="s">
        <v>79</v>
      </c>
      <c r="G9" s="29">
        <v>5.5</v>
      </c>
      <c r="H9" s="30"/>
      <c r="I9" s="29"/>
      <c r="J9" s="30"/>
      <c r="K9" s="29"/>
      <c r="L9" s="31"/>
    </row>
    <row r="10" spans="1:12" ht="30">
      <c r="A10" s="21">
        <v>9</v>
      </c>
      <c r="B10" s="49">
        <v>205439</v>
      </c>
      <c r="C10" s="34" t="s">
        <v>146</v>
      </c>
      <c r="D10" s="70" t="s">
        <v>111</v>
      </c>
      <c r="E10" s="49" t="s">
        <v>49</v>
      </c>
      <c r="F10" s="96" t="s">
        <v>132</v>
      </c>
      <c r="G10" s="51">
        <v>17.12</v>
      </c>
      <c r="H10" s="51" t="s">
        <v>9</v>
      </c>
      <c r="I10" s="51">
        <v>4</v>
      </c>
      <c r="J10" s="51"/>
      <c r="K10" s="51"/>
      <c r="L10" s="50"/>
    </row>
    <row r="11" spans="1:12" ht="30">
      <c r="A11" s="21">
        <v>10</v>
      </c>
      <c r="B11" s="13">
        <v>216913</v>
      </c>
      <c r="C11" s="14" t="s">
        <v>81</v>
      </c>
      <c r="D11" s="14" t="s">
        <v>80</v>
      </c>
      <c r="E11" s="15" t="s">
        <v>49</v>
      </c>
      <c r="F11" s="66" t="s">
        <v>71</v>
      </c>
      <c r="G11" s="29">
        <v>17.25</v>
      </c>
      <c r="H11" s="30"/>
      <c r="I11" s="29"/>
      <c r="J11" s="30" t="s">
        <v>9</v>
      </c>
      <c r="K11" s="29">
        <v>10</v>
      </c>
      <c r="L11" s="31"/>
    </row>
    <row r="12" spans="1:12" ht="22.5" customHeight="1">
      <c r="A12" s="21">
        <v>11</v>
      </c>
      <c r="B12" s="71">
        <v>216195</v>
      </c>
      <c r="C12" s="106" t="s">
        <v>119</v>
      </c>
      <c r="D12" s="72" t="s">
        <v>120</v>
      </c>
      <c r="E12" s="37" t="s">
        <v>49</v>
      </c>
      <c r="F12" s="97" t="s">
        <v>128</v>
      </c>
      <c r="G12" s="73">
        <v>13.62</v>
      </c>
      <c r="H12" s="74"/>
      <c r="I12" s="73"/>
      <c r="J12" s="74"/>
      <c r="K12" s="73"/>
      <c r="L12" s="75"/>
    </row>
    <row r="13" spans="1:12" ht="30">
      <c r="A13" s="21">
        <v>12</v>
      </c>
      <c r="B13" s="64">
        <v>211048</v>
      </c>
      <c r="C13" s="34" t="s">
        <v>139</v>
      </c>
      <c r="D13" s="63" t="s">
        <v>60</v>
      </c>
      <c r="E13" s="49" t="s">
        <v>49</v>
      </c>
      <c r="F13" s="64" t="s">
        <v>140</v>
      </c>
      <c r="G13" s="65">
        <v>37.37</v>
      </c>
      <c r="H13" s="76" t="s">
        <v>65</v>
      </c>
      <c r="I13" s="65">
        <v>4</v>
      </c>
      <c r="J13" s="76" t="s">
        <v>9</v>
      </c>
      <c r="K13" s="65">
        <v>10</v>
      </c>
      <c r="L13" s="77"/>
    </row>
    <row r="14" spans="1:12" ht="45">
      <c r="A14" s="21">
        <v>13</v>
      </c>
      <c r="B14" s="13">
        <v>209280</v>
      </c>
      <c r="C14" s="14" t="s">
        <v>113</v>
      </c>
      <c r="D14" s="14" t="s">
        <v>114</v>
      </c>
      <c r="E14" s="15" t="s">
        <v>49</v>
      </c>
      <c r="F14" s="15" t="s">
        <v>115</v>
      </c>
      <c r="G14" s="29">
        <v>19.87</v>
      </c>
      <c r="H14" s="30"/>
      <c r="I14" s="29"/>
      <c r="J14" s="30"/>
      <c r="K14" s="29"/>
      <c r="L14" s="31"/>
    </row>
    <row r="15" spans="1:12" ht="60">
      <c r="A15" s="21">
        <v>14</v>
      </c>
      <c r="B15" s="9">
        <v>215790</v>
      </c>
      <c r="C15" s="10" t="s">
        <v>47</v>
      </c>
      <c r="D15" s="10" t="s">
        <v>48</v>
      </c>
      <c r="E15" s="7" t="s">
        <v>49</v>
      </c>
      <c r="F15" s="11" t="s">
        <v>50</v>
      </c>
      <c r="G15" s="23">
        <v>14.25</v>
      </c>
      <c r="H15" s="8"/>
      <c r="I15" s="22"/>
      <c r="J15" s="11"/>
      <c r="K15" s="23"/>
      <c r="L15" s="12"/>
    </row>
    <row r="16" ht="15">
      <c r="J16" s="40"/>
    </row>
    <row r="17" ht="27.75" customHeight="1">
      <c r="J17" s="40"/>
    </row>
    <row r="18" ht="30" customHeight="1">
      <c r="J18" s="40"/>
    </row>
  </sheetData>
  <sheetProtection/>
  <conditionalFormatting sqref="H13 J13 H15:I15 G14:K14 G11:K12 G5:I9 J8:K9 J3:K3">
    <cfRule type="expression" priority="16" dxfId="21" stopIfTrue="1">
      <formula>IF(#NAME?=TRUE,ADDRESS(ROW('[1]ΠΕ01'!G3),COLUMN('[1]ΠΕ01'!G3))=#NAME?)</formula>
    </cfRule>
    <cfRule type="expression" priority="17" dxfId="22" stopIfTrue="1">
      <formula>IF(#NAME?=TRUE,COLUMN('[1]ΠΕ01'!G3)=#NAME?)</formula>
    </cfRule>
    <cfRule type="expression" priority="18" dxfId="22" stopIfTrue="1">
      <formula>IF(#NAME?=TRUE,ROW('[1]ΠΕ01'!G3)=#NAME?)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2018-08-30T11:32:51Z</dcterms:modified>
  <cp:category/>
  <cp:version/>
  <cp:contentType/>
  <cp:contentStatus/>
</cp:coreProperties>
</file>