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3"/>
  </bookViews>
  <sheets>
    <sheet name="ΠΕ06" sheetId="1" r:id="rId1"/>
    <sheet name="ΠΕ08" sheetId="2" r:id="rId2"/>
    <sheet name="ΠΕ79" sheetId="3" r:id="rId3"/>
    <sheet name="ΠΕ11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<sst xmlns="http://schemas.openxmlformats.org/spreadsheetml/2006/main" count="175" uniqueCount="104">
  <si>
    <t>Α. Μ.</t>
  </si>
  <si>
    <t>Επώνυμο</t>
  </si>
  <si>
    <t>Όνομα</t>
  </si>
  <si>
    <t>Οργ./Προσ./ Προηγ. θέση</t>
  </si>
  <si>
    <t>ΠΕ11</t>
  </si>
  <si>
    <t>ΓΕΩΡΓΙΟΣ</t>
  </si>
  <si>
    <t>ΧΡΗΣΤΟΣ</t>
  </si>
  <si>
    <t>ΒΑΣΙΛΕΙΟΥ</t>
  </si>
  <si>
    <t>ΣΟΦΙΑ</t>
  </si>
  <si>
    <t>ΠΕ06</t>
  </si>
  <si>
    <t>1ο Δ.Σ. ΑΓΡΙΑΣ</t>
  </si>
  <si>
    <t>ΒΟΡΓΙΑΝΙΤΗ</t>
  </si>
  <si>
    <t>ΕΛΕΝΗ</t>
  </si>
  <si>
    <t>11ο Δ.Σ. ΒΟΛΟΥ</t>
  </si>
  <si>
    <t>ΒΕΡΕΜΗ</t>
  </si>
  <si>
    <t>ΑΡΙΣΤΕΑ</t>
  </si>
  <si>
    <t>1ο Δ.Σ. ΒΟΛΟΥ</t>
  </si>
  <si>
    <t>1ο Δ.Σ. ΖΑΓΟΡΑΣ</t>
  </si>
  <si>
    <t>ΤΣΑΤΣΑΝΗ</t>
  </si>
  <si>
    <t>ΑΓΓΕΛΙΚΗ</t>
  </si>
  <si>
    <t>ΠΥΣΠΕ ΛΑΡΙΣΑΣ</t>
  </si>
  <si>
    <t>ΠΕ08</t>
  </si>
  <si>
    <t>ΓΕΩΡΓΟΥΛΑ</t>
  </si>
  <si>
    <t>ΕΥΑΓΓΕΛΙΑ</t>
  </si>
  <si>
    <t>ΚΑΦΙΔΑ</t>
  </si>
  <si>
    <t>ΦΩΤΕΙΝΗ</t>
  </si>
  <si>
    <t>4ο Δ.Σ. Ν.ΙΩΝΙΑΣ</t>
  </si>
  <si>
    <t>10ο Δ.Σ. ΒΟΛΟΥ</t>
  </si>
  <si>
    <t xml:space="preserve">ΚΟΛΑΞΙΖΗ-ΚΟΛΑΞΗ </t>
  </si>
  <si>
    <t>ΓΕΩΡΓΙΑ</t>
  </si>
  <si>
    <t>4ο Δ.Σ. ΒΟΛΟΥ</t>
  </si>
  <si>
    <t>ΠΕ79</t>
  </si>
  <si>
    <t>1ο Δ.Σ. ΣΚΙΑΘΟΥ</t>
  </si>
  <si>
    <t>ΑΝΔΡΕΑΔΟΥ</t>
  </si>
  <si>
    <t>ΑΡΓΥΡΙΑΔΟΥ</t>
  </si>
  <si>
    <t>ΓΑΤΟΣ</t>
  </si>
  <si>
    <t>ΣΠΥΡΙΔΩΝ</t>
  </si>
  <si>
    <t>ΖΑΧΑΡΟΠΟΥΛΟΥ</t>
  </si>
  <si>
    <t>ΑΙΚΑΤΕΡΙΝΗ-ΑΓΓΕΛΙΚΗ</t>
  </si>
  <si>
    <t>3ο Δ.Σ. ΑΙΣΩΝΙΑΣ-ΣΕΣΚΛΟΥ</t>
  </si>
  <si>
    <t>2ο Δ.Σ. ΓΛΩΣΣΑΣ-ΣΚΟΠΕΛΟΥ</t>
  </si>
  <si>
    <t>26ο Δ.Σ. ΒΟΛΟΥ</t>
  </si>
  <si>
    <t>ΧΑΤΖΗΑΓΓΕΛΑΚΗ</t>
  </si>
  <si>
    <t>ΧΑΧΑΜΙΔΗ</t>
  </si>
  <si>
    <t>ΠΥΣΠΕ ΚΑΡΔΙΤΣΑΣ</t>
  </si>
  <si>
    <t>ΠΥΣΠΕ ΦΘΙΩΤΙΔΑΣ</t>
  </si>
  <si>
    <t>ΑΣΗΜΙΝΑ-ΑΡΙΑΔΝΗ</t>
  </si>
  <si>
    <t>ΒΛΙΩΡΑΣ</t>
  </si>
  <si>
    <t>ΠΥΣΠΕ ΚΟΡΙΝΘΙΑΣ</t>
  </si>
  <si>
    <t>ΕΠΙΣΚΟΠΟΣ</t>
  </si>
  <si>
    <t>ΕΥΑΓΓΕΛΟΣ</t>
  </si>
  <si>
    <t>ΠΥΣΠΕ ΕΥΒΟΙΑΣ</t>
  </si>
  <si>
    <t>12ο Δ.Σ. ΒΟΛΟΥ</t>
  </si>
  <si>
    <t>ΖΩΤΟΣ</t>
  </si>
  <si>
    <t>ΚΕΧΑΓΙΑΣ</t>
  </si>
  <si>
    <t>ΠΥΣΠΕ ΚΥΚΛΑΔΩΝ</t>
  </si>
  <si>
    <t>ΜΟΡΦΟΓΙΑΝΝΗ</t>
  </si>
  <si>
    <t>ΑΝΑΣΤΑΣΙΑ</t>
  </si>
  <si>
    <t>ΛΙΑΚΑΣ</t>
  </si>
  <si>
    <t>1ο Δ.Σ. ΠΟΡΤΑΡΙΑΣ</t>
  </si>
  <si>
    <t>Α/Α</t>
  </si>
  <si>
    <t>224050</t>
  </si>
  <si>
    <t>ΑΝΤΩΝΙΟΥ</t>
  </si>
  <si>
    <t>ΘΕΟΔΩΡΑ</t>
  </si>
  <si>
    <t>3ο Δ.Σ. ΣΗΠΙΑΔΟΣ-ΜΗΛΙΝΑΣ</t>
  </si>
  <si>
    <t>ΠΡΟΣΩΡΙΝΕΣ ΤΟΠΟΘΕΤΗΣΕΙΣ ΕΚΠΑΙΔΕΥΤΙΚΩΝ ΚΛΑΔΟΥ ΠΕ 06</t>
  </si>
  <si>
    <t>Μόρια τοποθέτησης</t>
  </si>
  <si>
    <t>Σχολείο τοποθέτησης</t>
  </si>
  <si>
    <t>2ο Δ.Σ. ΜΟΥΡΕΣΙΟΥ-ΑΓ.ΔΗΜΗΤΡΙΟΥ-ΑΝΗΛΙΟΥ-ΚΙΣΣΟΥ</t>
  </si>
  <si>
    <t>ΠΡΟΣΩΡΙΝΕΣ ΤΟΠΟΘΕΤΗΣΕΙΣ ΕΚΠΑΙΔΕΥΤΙΚΩΝ ΚΛΑΔΟΥ ΠΕ 08</t>
  </si>
  <si>
    <t>Ειδικότητα</t>
  </si>
  <si>
    <t>ΠΡΟΣΩΡΙΝΕΣ ΤΟΠΟΘΕΤΗΣΕΙΣ ΕΚΠΑΙΔΕΥΤΙΚΩΝ ΚΛΑΔΟΥ ΠΕ 11</t>
  </si>
  <si>
    <t>ΠΡΟΣΩΡΙΝΕΣ ΤΟΠΟΘΕΤΗΣΕΙΣ ΕΚΠΑΙΔΕΥΤΙΚΩΝ ΚΛΑΔΟΥ ΠΕ 79</t>
  </si>
  <si>
    <t>Δ.Σ. ΑΡΓΑΛΑΣΤΗΣ</t>
  </si>
  <si>
    <t>32ο Δ.Σ. ΒΟΛΟΥ</t>
  </si>
  <si>
    <t>10ο Δ.Σ. Ν. ΙΩΝΙΑΣ</t>
  </si>
  <si>
    <t>18ο Δ.Σ. ΒΟΛΟΥ</t>
  </si>
  <si>
    <t>ΚΑΤΟΥΝΗ</t>
  </si>
  <si>
    <t>ΑΝΝΑ</t>
  </si>
  <si>
    <t>ΠΥΣΠΕ ΛΕΣΒΟΥ</t>
  </si>
  <si>
    <t xml:space="preserve">Βόλος, 31/08/2018  </t>
  </si>
  <si>
    <t xml:space="preserve">Ο Διευθυντής Π.Ε. Μαγνησίας </t>
  </si>
  <si>
    <t>Πολύζος Γεώργιος</t>
  </si>
  <si>
    <t>ΠΥΣΠΕ Δ'  ΑΘΗΝΩΝ</t>
  </si>
  <si>
    <t>3ο Δ.Σ. ΑΛΜΥΡΟΥ</t>
  </si>
  <si>
    <t>1ο Δ.Σ. Ν. ΙΩΝΙΑΣ</t>
  </si>
  <si>
    <r>
      <t xml:space="preserve">42,37 </t>
    </r>
    <r>
      <rPr>
        <b/>
        <sz val="11"/>
        <rFont val="Calibri"/>
        <family val="2"/>
      </rPr>
      <t>(ΑΙΡΕΤΟΣ ΟΤΑ)</t>
    </r>
  </si>
  <si>
    <r>
      <t xml:space="preserve">26,5 </t>
    </r>
    <r>
      <rPr>
        <b/>
        <sz val="11"/>
        <color indexed="8"/>
        <rFont val="Calibri"/>
        <family val="2"/>
      </rPr>
      <t>(ΑΙΡΕΤΟΣ ΟΤΑ)</t>
    </r>
  </si>
  <si>
    <t>ΔΡΟΣΣΟΣ</t>
  </si>
  <si>
    <t>ΑΘΑΝΑΣΙΟΣ</t>
  </si>
  <si>
    <t>3ο Δ.Σ. ΣΗΠΙΑΔΟΣ ΜΗΛΙΝΑΣ</t>
  </si>
  <si>
    <t>5ο Δ.Σ. ΒΟΛΟΥ</t>
  </si>
  <si>
    <r>
      <t xml:space="preserve">28,62 </t>
    </r>
    <r>
      <rPr>
        <b/>
        <sz val="11"/>
        <rFont val="Calibri"/>
        <family val="2"/>
      </rPr>
      <t>(ΑΙΡΕΤΟΣ ΟΤΑ)</t>
    </r>
  </si>
  <si>
    <r>
      <t xml:space="preserve">53 </t>
    </r>
    <r>
      <rPr>
        <b/>
        <sz val="11"/>
        <rFont val="Calibri"/>
        <family val="2"/>
      </rPr>
      <t>(ΑΙΡΕΤΟΣ ΟΤΑ)</t>
    </r>
  </si>
  <si>
    <t>8ο Δ.Σ. ΒΟΛΟΥ</t>
  </si>
  <si>
    <t>ΜΕΛΛΗ</t>
  </si>
  <si>
    <t>ΣΤΑΥΡΟΥΛΑ</t>
  </si>
  <si>
    <t>2ο Δ.Σ. Ν. ΙΩΝΙΑΣ</t>
  </si>
  <si>
    <t>ΠΑΡΑΜΕΝΕΙ ΣΤΗ ΔΙΑΘΕΣΗ ΤΟΥ ΠΥΣΠΕ-ΤΟΠΟΘΕΤΕΙΤΑΙ ΠΡΟΣΩΡΙΝΑ ΣΤΟ 2ο Δ.Σ. ΑΛΜΥΡΟΥ</t>
  </si>
  <si>
    <t>ΠΑΝΤΟΣ</t>
  </si>
  <si>
    <r>
      <t xml:space="preserve">28,37 </t>
    </r>
    <r>
      <rPr>
        <b/>
        <sz val="11"/>
        <rFont val="Calibri"/>
        <family val="2"/>
      </rPr>
      <t>(ΑΙΡΕΤΟΣ ΟΤΑ)</t>
    </r>
  </si>
  <si>
    <r>
      <t xml:space="preserve">27,75 </t>
    </r>
    <r>
      <rPr>
        <b/>
        <sz val="11"/>
        <color indexed="8"/>
        <rFont val="Calibri"/>
        <family val="2"/>
      </rPr>
      <t>(ΑΙΡΕΤΟΣ ΟΤΑ)</t>
    </r>
  </si>
  <si>
    <r>
      <t xml:space="preserve">20ο Δ.Σ. ΒΟΛΟΥ </t>
    </r>
    <r>
      <rPr>
        <b/>
        <sz val="11"/>
        <rFont val="Calibri"/>
        <family val="2"/>
      </rPr>
      <t>(Χ.Δ.)</t>
    </r>
  </si>
  <si>
    <r>
      <t xml:space="preserve">3ο Δ.Σ. ΑΙΣΩΝΙΑΣ-ΣΕΣΚΛΟΥ </t>
    </r>
    <r>
      <rPr>
        <b/>
        <sz val="11"/>
        <rFont val="Calibri"/>
        <family val="2"/>
      </rPr>
      <t>(Χ.Δ.)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</si>
</sst>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 style="double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double"/>
      <right/>
      <top style="double"/>
      <bottom style="double"/>
    </border>
    <border>
      <left style="thin"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double"/>
      <right style="double"/>
      <top style="double"/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>
      <alignment wrapText="1"/>
      <protection/>
    </xf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62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left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20" fillId="35" borderId="14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49" fontId="1" fillId="35" borderId="15" xfId="0" applyNumberFormat="1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left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20" fillId="35" borderId="15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0" fillId="35" borderId="15" xfId="0" applyFill="1" applyBorder="1" applyAlignment="1">
      <alignment/>
    </xf>
    <xf numFmtId="0" fontId="20" fillId="35" borderId="15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35" borderId="20" xfId="0" applyNumberFormat="1" applyFont="1" applyFill="1" applyBorder="1" applyAlignment="1">
      <alignment horizontal="center" vertical="center" wrapText="1"/>
    </xf>
    <xf numFmtId="0" fontId="20" fillId="35" borderId="21" xfId="0" applyNumberFormat="1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20" fillId="35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8" fillId="0" borderId="21" xfId="0" applyFont="1" applyBorder="1" applyAlignment="1">
      <alignment horizontal="center"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vertical="center" wrapText="1"/>
    </xf>
    <xf numFmtId="0" fontId="0" fillId="0" borderId="2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8" fillId="0" borderId="28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32"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18"/>
      </font>
      <fill>
        <patternFill patternType="solid">
          <fgColor indexed="29"/>
          <bgColor indexed="45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18"/>
      </font>
      <fill>
        <patternFill patternType="solid">
          <fgColor indexed="29"/>
          <bgColor indexed="45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18"/>
      </font>
      <fill>
        <patternFill patternType="solid">
          <fgColor indexed="29"/>
          <bgColor indexed="45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18"/>
      </font>
      <fill>
        <patternFill patternType="solid">
          <fgColor indexed="29"/>
          <bgColor indexed="45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18"/>
      </font>
      <fill>
        <patternFill patternType="solid">
          <fgColor indexed="29"/>
          <bgColor indexed="45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18"/>
      </font>
      <fill>
        <patternFill patternType="solid">
          <fgColor indexed="29"/>
          <bgColor indexed="45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18"/>
      </font>
      <fill>
        <patternFill patternType="solid">
          <fgColor indexed="29"/>
          <bgColor indexed="45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18"/>
      </font>
      <fill>
        <patternFill patternType="solid">
          <fgColor indexed="29"/>
          <bgColor indexed="45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18"/>
      </font>
      <fill>
        <patternFill patternType="solid">
          <fgColor indexed="29"/>
          <bgColor indexed="45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30"/>
      </font>
      <fill>
        <patternFill patternType="solid">
          <fgColor indexed="9"/>
          <bgColor indexed="26"/>
        </patternFill>
      </fill>
    </dxf>
    <dxf>
      <font>
        <b val="0"/>
        <i val="0"/>
        <color indexed="18"/>
      </font>
      <fill>
        <patternFill patternType="solid">
          <fgColor indexed="29"/>
          <bgColor indexed="45"/>
        </patternFill>
      </fill>
    </dxf>
    <dxf>
      <font>
        <b val="0"/>
        <i val="0"/>
        <color rgb="FF000080"/>
      </font>
      <fill>
        <patternFill patternType="solid">
          <fgColor rgb="FFFF8080"/>
          <bgColor rgb="FFFF99CC"/>
        </patternFill>
      </fill>
      <border/>
    </dxf>
    <dxf>
      <font>
        <b val="0"/>
        <i val="0"/>
        <color rgb="FF0066CC"/>
      </font>
      <fill>
        <patternFill patternType="solid">
          <fgColor rgb="FFFFFFFF"/>
          <bgColor rgb="FFFF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p\SharedDocs\PISDE%20FILES\&#913;&#928;&#927;&#931;&#928;&#913;&#931;&#917;&#921;&#931;%20&#917;&#925;&#932;&#927;&#931;%202017-18\&#913;&#928;&#927;&#931;&#928;&#913;&#931;&#917;&#921;&#931;%20&#932;&#927;&#928;&#927;&#920;&#917;&#932;&#919;&#931;&#917;&#921;&#931;%202017-18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ΜΕΑΕ"/>
      <sheetName val="ΠΕ01"/>
      <sheetName val="ΠΕ02"/>
      <sheetName val="ΠΕ03"/>
      <sheetName val="ΠΕ04"/>
      <sheetName val="ΠΕ05"/>
      <sheetName val="ΠΕ06"/>
      <sheetName val="ΠΕ07"/>
      <sheetName val="ΠΕ08"/>
      <sheetName val="ΠΕ09"/>
      <sheetName val="ΠΕ10"/>
      <sheetName val="ΠΕ11"/>
      <sheetName val="ΠΕ12"/>
      <sheetName val="ΠΕ13"/>
      <sheetName val="ΠΕ14"/>
      <sheetName val="ΠΕ15"/>
      <sheetName val="ΠΕ16"/>
      <sheetName val="ΠΕ17"/>
      <sheetName val="ΠΕ18"/>
      <sheetName val="ΠΕ19-20"/>
      <sheetName val="ΤΕ_ΔΕ"/>
      <sheetName val="ΠΕ2..-30-70 &amp; ΔΕ1ΕΒΠ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9.28125" style="22" customWidth="1"/>
    <col min="2" max="2" width="9.140625" style="19" customWidth="1"/>
    <col min="3" max="3" width="13.421875" style="19" customWidth="1"/>
    <col min="4" max="4" width="10.8515625" style="19" customWidth="1"/>
    <col min="5" max="5" width="11.8515625" style="19" customWidth="1"/>
    <col min="6" max="6" width="18.7109375" style="19" customWidth="1"/>
    <col min="7" max="7" width="13.57421875" style="19" customWidth="1"/>
    <col min="8" max="8" width="25.28125" style="20" customWidth="1"/>
    <col min="9" max="16384" width="9.140625" style="19" customWidth="1"/>
  </cols>
  <sheetData>
    <row r="1" spans="1:6" ht="36.75" customHeight="1">
      <c r="A1" s="53" t="s">
        <v>65</v>
      </c>
      <c r="B1" s="54"/>
      <c r="C1" s="54"/>
      <c r="D1" s="54"/>
      <c r="E1" s="54"/>
      <c r="F1" s="55"/>
    </row>
    <row r="2" spans="1:8" ht="30">
      <c r="A2" s="31" t="s">
        <v>60</v>
      </c>
      <c r="B2" s="33" t="s">
        <v>0</v>
      </c>
      <c r="C2" s="34" t="s">
        <v>1</v>
      </c>
      <c r="D2" s="34" t="s">
        <v>2</v>
      </c>
      <c r="E2" s="31" t="s">
        <v>70</v>
      </c>
      <c r="F2" s="31" t="s">
        <v>3</v>
      </c>
      <c r="G2" s="31" t="s">
        <v>66</v>
      </c>
      <c r="H2" s="31" t="s">
        <v>67</v>
      </c>
    </row>
    <row r="3" spans="1:8" s="35" customFormat="1" ht="39.75" customHeight="1">
      <c r="A3" s="11">
        <v>1</v>
      </c>
      <c r="B3" s="29">
        <v>572028</v>
      </c>
      <c r="C3" s="28" t="s">
        <v>14</v>
      </c>
      <c r="D3" s="28" t="s">
        <v>15</v>
      </c>
      <c r="E3" s="18" t="s">
        <v>9</v>
      </c>
      <c r="F3" s="29" t="s">
        <v>16</v>
      </c>
      <c r="G3" s="29">
        <v>58</v>
      </c>
      <c r="H3" s="37" t="s">
        <v>13</v>
      </c>
    </row>
    <row r="4" spans="1:8" ht="32.25" customHeight="1">
      <c r="A4" s="11">
        <v>2</v>
      </c>
      <c r="B4" s="18">
        <v>570227</v>
      </c>
      <c r="C4" s="30" t="s">
        <v>7</v>
      </c>
      <c r="D4" s="30" t="s">
        <v>8</v>
      </c>
      <c r="E4" s="18" t="s">
        <v>9</v>
      </c>
      <c r="F4" s="18" t="s">
        <v>10</v>
      </c>
      <c r="G4" s="32">
        <v>49.33</v>
      </c>
      <c r="H4" s="37" t="s">
        <v>16</v>
      </c>
    </row>
    <row r="5" spans="1:8" ht="38.25" customHeight="1">
      <c r="A5" s="17">
        <v>3</v>
      </c>
      <c r="B5" s="29">
        <v>609227</v>
      </c>
      <c r="C5" s="28" t="s">
        <v>11</v>
      </c>
      <c r="D5" s="28" t="s">
        <v>12</v>
      </c>
      <c r="E5" s="18" t="s">
        <v>9</v>
      </c>
      <c r="F5" s="29" t="s">
        <v>13</v>
      </c>
      <c r="G5" s="29">
        <v>43</v>
      </c>
      <c r="H5" s="37" t="s">
        <v>32</v>
      </c>
    </row>
    <row r="6" spans="1:8" ht="38.25" customHeight="1">
      <c r="A6" s="11">
        <v>4</v>
      </c>
      <c r="B6" s="8">
        <v>703970</v>
      </c>
      <c r="C6" s="9" t="s">
        <v>77</v>
      </c>
      <c r="D6" s="9" t="s">
        <v>78</v>
      </c>
      <c r="E6" s="7" t="s">
        <v>9</v>
      </c>
      <c r="F6" s="27" t="s">
        <v>79</v>
      </c>
      <c r="G6" s="13">
        <v>33.12</v>
      </c>
      <c r="H6" s="37" t="s">
        <v>74</v>
      </c>
    </row>
    <row r="7" spans="1:8" ht="55.5" customHeight="1">
      <c r="A7" s="11">
        <v>5</v>
      </c>
      <c r="B7" s="29">
        <v>612231</v>
      </c>
      <c r="C7" s="28" t="s">
        <v>18</v>
      </c>
      <c r="D7" s="28" t="s">
        <v>19</v>
      </c>
      <c r="E7" s="18" t="s">
        <v>9</v>
      </c>
      <c r="F7" s="29" t="s">
        <v>20</v>
      </c>
      <c r="G7" s="29">
        <v>22.25</v>
      </c>
      <c r="H7" s="38" t="s">
        <v>68</v>
      </c>
    </row>
    <row r="8" spans="1:8" ht="30">
      <c r="A8" s="17">
        <v>6</v>
      </c>
      <c r="B8" s="14" t="s">
        <v>61</v>
      </c>
      <c r="C8" s="15" t="s">
        <v>62</v>
      </c>
      <c r="D8" s="15" t="s">
        <v>63</v>
      </c>
      <c r="E8" s="18" t="s">
        <v>9</v>
      </c>
      <c r="F8" s="11" t="s">
        <v>64</v>
      </c>
      <c r="G8" s="11">
        <v>14</v>
      </c>
      <c r="H8" s="36" t="s">
        <v>10</v>
      </c>
    </row>
    <row r="9" ht="15">
      <c r="A9" s="19"/>
    </row>
    <row r="11" ht="15">
      <c r="G11" s="19" t="s">
        <v>80</v>
      </c>
    </row>
    <row r="13" spans="6:8" ht="15">
      <c r="F13" s="56" t="s">
        <v>81</v>
      </c>
      <c r="G13" s="57"/>
      <c r="H13" s="58"/>
    </row>
    <row r="15" ht="15">
      <c r="G15" s="19" t="s">
        <v>82</v>
      </c>
    </row>
  </sheetData>
  <sheetProtection/>
  <mergeCells count="2">
    <mergeCell ref="A1:F1"/>
    <mergeCell ref="F13:H13"/>
  </mergeCells>
  <conditionalFormatting sqref="G4">
    <cfRule type="expression" priority="10" dxfId="30" stopIfTrue="1">
      <formula>IF(#NAME?=TRUE,ADDRESS(ROW('[1]ΠΕ01'!G4),COLUMN('[1]ΠΕ01'!G4))=#NAME?)</formula>
    </cfRule>
    <cfRule type="expression" priority="11" dxfId="31" stopIfTrue="1">
      <formula>IF(#NAME?=TRUE,COLUMN('[1]ΠΕ01'!G4)=#NAME?)</formula>
    </cfRule>
    <cfRule type="expression" priority="12" dxfId="31" stopIfTrue="1">
      <formula>IF(#NAME?=TRUE,ROW('[1]ΠΕ01'!G4)=#NAME?)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ignoredErrors>
    <ignoredError sqref="B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I2" sqref="I2"/>
    </sheetView>
  </sheetViews>
  <sheetFormatPr defaultColWidth="9.140625" defaultRowHeight="15"/>
  <cols>
    <col min="3" max="3" width="13.00390625" style="0" customWidth="1"/>
    <col min="4" max="4" width="11.57421875" style="0" customWidth="1"/>
    <col min="6" max="6" width="14.00390625" style="0" customWidth="1"/>
    <col min="7" max="7" width="15.140625" style="0" customWidth="1"/>
    <col min="8" max="8" width="17.00390625" style="0" customWidth="1"/>
  </cols>
  <sheetData>
    <row r="1" spans="1:6" ht="36" customHeight="1" thickBot="1">
      <c r="A1" s="59" t="s">
        <v>69</v>
      </c>
      <c r="B1" s="60"/>
      <c r="C1" s="60"/>
      <c r="D1" s="60"/>
      <c r="E1" s="60"/>
      <c r="F1" s="60"/>
    </row>
    <row r="2" spans="1:8" ht="31.5" thickBot="1" thickTop="1">
      <c r="A2" s="3" t="s">
        <v>60</v>
      </c>
      <c r="B2" s="2" t="s">
        <v>0</v>
      </c>
      <c r="C2" s="1" t="s">
        <v>1</v>
      </c>
      <c r="D2" s="1" t="s">
        <v>2</v>
      </c>
      <c r="E2" s="3" t="s">
        <v>70</v>
      </c>
      <c r="F2" s="3" t="s">
        <v>3</v>
      </c>
      <c r="G2" s="3" t="s">
        <v>66</v>
      </c>
      <c r="H2" s="4" t="s">
        <v>67</v>
      </c>
    </row>
    <row r="3" spans="1:8" ht="31.5" thickBot="1" thickTop="1">
      <c r="A3" s="16">
        <v>1</v>
      </c>
      <c r="B3" s="5">
        <v>162960</v>
      </c>
      <c r="C3" s="6" t="s">
        <v>22</v>
      </c>
      <c r="D3" s="6" t="s">
        <v>23</v>
      </c>
      <c r="E3" s="7" t="s">
        <v>21</v>
      </c>
      <c r="F3" s="7" t="s">
        <v>26</v>
      </c>
      <c r="G3" s="12">
        <v>60.16</v>
      </c>
      <c r="H3" s="41" t="s">
        <v>75</v>
      </c>
    </row>
    <row r="4" spans="1:8" ht="30.75" thickTop="1">
      <c r="A4" s="17">
        <v>2</v>
      </c>
      <c r="B4" s="8">
        <v>198862</v>
      </c>
      <c r="C4" s="9" t="s">
        <v>28</v>
      </c>
      <c r="D4" s="9" t="s">
        <v>29</v>
      </c>
      <c r="E4" s="7" t="s">
        <v>21</v>
      </c>
      <c r="F4" s="10" t="s">
        <v>30</v>
      </c>
      <c r="G4" s="13">
        <v>47.62</v>
      </c>
      <c r="H4" s="41" t="s">
        <v>73</v>
      </c>
    </row>
    <row r="5" spans="1:8" ht="30">
      <c r="A5" s="17">
        <v>3</v>
      </c>
      <c r="B5" s="8">
        <v>190496</v>
      </c>
      <c r="C5" s="9" t="s">
        <v>24</v>
      </c>
      <c r="D5" s="9" t="s">
        <v>25</v>
      </c>
      <c r="E5" s="7" t="s">
        <v>21</v>
      </c>
      <c r="F5" s="10" t="s">
        <v>27</v>
      </c>
      <c r="G5" s="13">
        <v>36.62</v>
      </c>
      <c r="H5" s="41" t="s">
        <v>52</v>
      </c>
    </row>
    <row r="8" spans="5:7" ht="15">
      <c r="E8" s="42"/>
      <c r="F8" s="42" t="s">
        <v>80</v>
      </c>
      <c r="G8" s="43"/>
    </row>
    <row r="9" spans="5:7" ht="15">
      <c r="E9" s="42"/>
      <c r="F9" s="42"/>
      <c r="G9" s="43"/>
    </row>
    <row r="10" spans="5:7" ht="15">
      <c r="E10" s="61" t="s">
        <v>81</v>
      </c>
      <c r="F10" s="61"/>
      <c r="G10" s="61"/>
    </row>
    <row r="11" spans="5:7" ht="15">
      <c r="E11" s="42"/>
      <c r="F11" s="42"/>
      <c r="G11" s="43"/>
    </row>
    <row r="12" spans="5:7" ht="15">
      <c r="E12" s="42"/>
      <c r="F12" s="42" t="s">
        <v>82</v>
      </c>
      <c r="G12" s="43"/>
    </row>
  </sheetData>
  <sheetProtection/>
  <mergeCells count="2">
    <mergeCell ref="A1:F1"/>
    <mergeCell ref="E10:G10"/>
  </mergeCells>
  <conditionalFormatting sqref="G3">
    <cfRule type="expression" priority="7" dxfId="30" stopIfTrue="1">
      <formula>IF(#NAME?=TRUE,ADDRESS(ROW('[1]ΠΕ01'!G3),COLUMN('[1]ΠΕ01'!G3))=#NAME?)</formula>
    </cfRule>
    <cfRule type="expression" priority="8" dxfId="31" stopIfTrue="1">
      <formula>IF(#NAME?=TRUE,COLUMN('[1]ΠΕ01'!G3)=#NAME?)</formula>
    </cfRule>
    <cfRule type="expression" priority="9" dxfId="31" stopIfTrue="1">
      <formula>IF(#NAME?=TRUE,ROW('[1]ΠΕ01'!G3)=#NAME?)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8.140625" style="0" customWidth="1"/>
    <col min="3" max="3" width="17.00390625" style="0" customWidth="1"/>
    <col min="4" max="4" width="12.28125" style="0" customWidth="1"/>
    <col min="6" max="6" width="14.421875" style="0" customWidth="1"/>
    <col min="7" max="7" width="14.8515625" style="0" customWidth="1"/>
    <col min="8" max="8" width="15.57421875" style="0" customWidth="1"/>
  </cols>
  <sheetData>
    <row r="1" spans="1:8" ht="48" customHeight="1" thickBot="1">
      <c r="A1" s="59" t="s">
        <v>72</v>
      </c>
      <c r="B1" s="60"/>
      <c r="C1" s="60"/>
      <c r="D1" s="60"/>
      <c r="E1" s="60"/>
      <c r="F1" s="60"/>
      <c r="H1" s="19"/>
    </row>
    <row r="2" spans="1:8" ht="31.5" thickBot="1" thickTop="1">
      <c r="A2" s="3" t="s">
        <v>60</v>
      </c>
      <c r="B2" s="2" t="s">
        <v>0</v>
      </c>
      <c r="C2" s="1" t="s">
        <v>1</v>
      </c>
      <c r="D2" s="1" t="s">
        <v>2</v>
      </c>
      <c r="E2" s="3" t="s">
        <v>70</v>
      </c>
      <c r="F2" s="3" t="s">
        <v>3</v>
      </c>
      <c r="G2" s="21" t="s">
        <v>66</v>
      </c>
      <c r="H2" s="31" t="s">
        <v>67</v>
      </c>
    </row>
    <row r="3" spans="1:8" ht="36" customHeight="1" thickTop="1">
      <c r="A3" s="23">
        <v>1</v>
      </c>
      <c r="B3" s="24">
        <v>606625</v>
      </c>
      <c r="C3" s="25" t="s">
        <v>42</v>
      </c>
      <c r="D3" s="25" t="s">
        <v>46</v>
      </c>
      <c r="E3" s="26" t="s">
        <v>31</v>
      </c>
      <c r="F3" s="27" t="s">
        <v>44</v>
      </c>
      <c r="G3" s="39">
        <v>54.87</v>
      </c>
      <c r="H3" s="37" t="s">
        <v>76</v>
      </c>
    </row>
    <row r="4" spans="1:8" ht="30">
      <c r="A4" s="17">
        <v>2</v>
      </c>
      <c r="B4" s="29">
        <v>606646</v>
      </c>
      <c r="C4" s="28" t="s">
        <v>43</v>
      </c>
      <c r="D4" s="28" t="s">
        <v>12</v>
      </c>
      <c r="E4" s="18" t="s">
        <v>31</v>
      </c>
      <c r="F4" s="29" t="s">
        <v>45</v>
      </c>
      <c r="G4" s="40">
        <v>39.87</v>
      </c>
      <c r="H4" s="37" t="s">
        <v>84</v>
      </c>
    </row>
    <row r="5" ht="31.5" customHeight="1"/>
    <row r="8" spans="6:8" ht="15">
      <c r="F8" s="42"/>
      <c r="G8" s="42" t="s">
        <v>80</v>
      </c>
      <c r="H8" s="43"/>
    </row>
    <row r="9" spans="6:8" ht="15">
      <c r="F9" s="42"/>
      <c r="G9" s="42"/>
      <c r="H9" s="43"/>
    </row>
    <row r="10" spans="6:8" ht="15">
      <c r="F10" s="61" t="s">
        <v>81</v>
      </c>
      <c r="G10" s="61"/>
      <c r="H10" s="61"/>
    </row>
    <row r="11" spans="6:8" ht="15">
      <c r="F11" s="42"/>
      <c r="G11" s="42"/>
      <c r="H11" s="43"/>
    </row>
    <row r="12" spans="6:8" ht="15">
      <c r="F12" s="42"/>
      <c r="G12" s="42" t="s">
        <v>82</v>
      </c>
      <c r="H12" s="43"/>
    </row>
  </sheetData>
  <sheetProtection/>
  <mergeCells count="2">
    <mergeCell ref="A1:F1"/>
    <mergeCell ref="F10:H10"/>
  </mergeCells>
  <conditionalFormatting sqref="G3:G4">
    <cfRule type="expression" priority="16" dxfId="30" stopIfTrue="1">
      <formula>IF(#NAME?=TRUE,ADDRESS(ROW('[1]ΠΕ01'!G3),COLUMN('[1]ΠΕ01'!G3))=#NAME?)</formula>
    </cfRule>
    <cfRule type="expression" priority="17" dxfId="31" stopIfTrue="1">
      <formula>IF(#NAME?=TRUE,COLUMN('[1]ΠΕ01'!G3)=#NAME?)</formula>
    </cfRule>
    <cfRule type="expression" priority="18" dxfId="31" stopIfTrue="1">
      <formula>IF(#NAME?=TRUE,ROW('[1]ΠΕ01'!G3)=#NAME?)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4">
      <selection activeCell="F18" sqref="F18:H22"/>
    </sheetView>
  </sheetViews>
  <sheetFormatPr defaultColWidth="9.140625" defaultRowHeight="15"/>
  <cols>
    <col min="3" max="4" width="12.421875" style="0" customWidth="1"/>
    <col min="5" max="5" width="17.00390625" style="0" customWidth="1"/>
    <col min="6" max="6" width="20.421875" style="0" customWidth="1"/>
    <col min="7" max="7" width="14.421875" style="0" customWidth="1"/>
    <col min="8" max="8" width="24.00390625" style="0" customWidth="1"/>
  </cols>
  <sheetData>
    <row r="1" spans="1:6" ht="16.5" thickBot="1">
      <c r="A1" s="59" t="s">
        <v>71</v>
      </c>
      <c r="B1" s="60"/>
      <c r="C1" s="60"/>
      <c r="D1" s="60"/>
      <c r="E1" s="60"/>
      <c r="F1" s="60"/>
    </row>
    <row r="2" spans="1:8" ht="46.5" thickBot="1" thickTop="1">
      <c r="A2" s="44" t="s">
        <v>60</v>
      </c>
      <c r="B2" s="2" t="s">
        <v>0</v>
      </c>
      <c r="C2" s="1" t="s">
        <v>1</v>
      </c>
      <c r="D2" s="1" t="s">
        <v>2</v>
      </c>
      <c r="E2" s="3" t="s">
        <v>70</v>
      </c>
      <c r="F2" s="3" t="s">
        <v>3</v>
      </c>
      <c r="G2" s="3" t="s">
        <v>66</v>
      </c>
      <c r="H2" s="4" t="s">
        <v>67</v>
      </c>
    </row>
    <row r="3" spans="1:8" ht="45.75" thickTop="1">
      <c r="A3" s="17">
        <v>1</v>
      </c>
      <c r="B3" s="8">
        <v>587463</v>
      </c>
      <c r="C3" s="9" t="s">
        <v>34</v>
      </c>
      <c r="D3" s="9" t="s">
        <v>25</v>
      </c>
      <c r="E3" s="7" t="s">
        <v>4</v>
      </c>
      <c r="F3" s="10" t="s">
        <v>41</v>
      </c>
      <c r="G3" s="13">
        <v>66</v>
      </c>
      <c r="H3" s="41" t="s">
        <v>32</v>
      </c>
    </row>
    <row r="4" spans="1:8" ht="30">
      <c r="A4" s="17">
        <v>2</v>
      </c>
      <c r="B4" s="5">
        <v>577089</v>
      </c>
      <c r="C4" s="6" t="s">
        <v>54</v>
      </c>
      <c r="D4" s="6" t="s">
        <v>50</v>
      </c>
      <c r="E4" s="7" t="s">
        <v>4</v>
      </c>
      <c r="F4" s="7" t="s">
        <v>55</v>
      </c>
      <c r="G4" s="12" t="s">
        <v>93</v>
      </c>
      <c r="H4" s="41" t="s">
        <v>91</v>
      </c>
    </row>
    <row r="5" spans="1:8" ht="30">
      <c r="A5" s="17">
        <v>3</v>
      </c>
      <c r="B5" s="5">
        <v>612308</v>
      </c>
      <c r="C5" s="6" t="s">
        <v>37</v>
      </c>
      <c r="D5" s="6" t="s">
        <v>38</v>
      </c>
      <c r="E5" s="7" t="s">
        <v>4</v>
      </c>
      <c r="F5" s="7" t="s">
        <v>17</v>
      </c>
      <c r="G5" s="12">
        <v>51.75</v>
      </c>
      <c r="H5" s="41" t="s">
        <v>13</v>
      </c>
    </row>
    <row r="6" spans="1:8" ht="15">
      <c r="A6" s="17">
        <v>4</v>
      </c>
      <c r="B6" s="48">
        <v>597456</v>
      </c>
      <c r="C6" s="49" t="s">
        <v>58</v>
      </c>
      <c r="D6" s="49" t="s">
        <v>6</v>
      </c>
      <c r="E6" s="7" t="s">
        <v>4</v>
      </c>
      <c r="F6" s="50" t="s">
        <v>59</v>
      </c>
      <c r="G6" s="12">
        <v>49.37</v>
      </c>
      <c r="H6" s="41" t="s">
        <v>94</v>
      </c>
    </row>
    <row r="7" spans="1:8" ht="30">
      <c r="A7" s="17">
        <v>5</v>
      </c>
      <c r="B7" s="5">
        <v>580324</v>
      </c>
      <c r="C7" s="6" t="s">
        <v>33</v>
      </c>
      <c r="D7" s="6" t="s">
        <v>23</v>
      </c>
      <c r="E7" s="7" t="s">
        <v>4</v>
      </c>
      <c r="F7" s="7" t="s">
        <v>39</v>
      </c>
      <c r="G7" s="12">
        <v>48.5</v>
      </c>
      <c r="H7" s="41" t="s">
        <v>85</v>
      </c>
    </row>
    <row r="8" spans="1:8" ht="50.25" customHeight="1">
      <c r="A8" s="17">
        <v>6</v>
      </c>
      <c r="B8" s="20">
        <v>204098</v>
      </c>
      <c r="C8" s="47" t="s">
        <v>99</v>
      </c>
      <c r="D8" s="28" t="s">
        <v>6</v>
      </c>
      <c r="E8" s="18" t="s">
        <v>4</v>
      </c>
      <c r="F8" s="47" t="s">
        <v>13</v>
      </c>
      <c r="G8" s="20">
        <v>45.37</v>
      </c>
      <c r="H8" s="51" t="s">
        <v>90</v>
      </c>
    </row>
    <row r="9" spans="1:8" ht="32.25" customHeight="1">
      <c r="A9" s="17">
        <v>7</v>
      </c>
      <c r="B9" s="8">
        <v>612326</v>
      </c>
      <c r="C9" s="9" t="s">
        <v>47</v>
      </c>
      <c r="D9" s="9" t="s">
        <v>5</v>
      </c>
      <c r="E9" s="7" t="s">
        <v>4</v>
      </c>
      <c r="F9" s="10" t="s">
        <v>48</v>
      </c>
      <c r="G9" s="12" t="s">
        <v>86</v>
      </c>
      <c r="H9" s="41" t="s">
        <v>102</v>
      </c>
    </row>
    <row r="10" spans="1:8" ht="27" customHeight="1">
      <c r="A10" s="17">
        <v>8</v>
      </c>
      <c r="B10" s="20">
        <v>612573</v>
      </c>
      <c r="C10" s="47" t="s">
        <v>95</v>
      </c>
      <c r="D10" s="28" t="s">
        <v>96</v>
      </c>
      <c r="E10" s="18" t="s">
        <v>4</v>
      </c>
      <c r="F10" s="20" t="s">
        <v>97</v>
      </c>
      <c r="G10" s="20">
        <v>37.25</v>
      </c>
      <c r="H10" s="20" t="s">
        <v>41</v>
      </c>
    </row>
    <row r="11" spans="1:8" ht="30">
      <c r="A11" s="17">
        <v>9</v>
      </c>
      <c r="B11" s="5">
        <v>612298</v>
      </c>
      <c r="C11" s="6" t="s">
        <v>53</v>
      </c>
      <c r="D11" s="6" t="s">
        <v>5</v>
      </c>
      <c r="E11" s="7" t="s">
        <v>4</v>
      </c>
      <c r="F11" s="7" t="s">
        <v>45</v>
      </c>
      <c r="G11" s="12" t="s">
        <v>92</v>
      </c>
      <c r="H11" s="41" t="s">
        <v>103</v>
      </c>
    </row>
    <row r="12" spans="1:8" ht="45">
      <c r="A12" s="17">
        <v>10</v>
      </c>
      <c r="B12" s="5">
        <v>612623</v>
      </c>
      <c r="C12" s="6" t="s">
        <v>56</v>
      </c>
      <c r="D12" s="6" t="s">
        <v>57</v>
      </c>
      <c r="E12" s="7" t="s">
        <v>4</v>
      </c>
      <c r="F12" s="7" t="s">
        <v>83</v>
      </c>
      <c r="G12" s="12" t="s">
        <v>100</v>
      </c>
      <c r="H12" s="41" t="s">
        <v>102</v>
      </c>
    </row>
    <row r="13" spans="1:8" ht="64.5" customHeight="1">
      <c r="A13" s="17">
        <v>11</v>
      </c>
      <c r="B13" s="8">
        <v>227875</v>
      </c>
      <c r="C13" s="9" t="s">
        <v>49</v>
      </c>
      <c r="D13" s="9" t="s">
        <v>50</v>
      </c>
      <c r="E13" s="7" t="s">
        <v>4</v>
      </c>
      <c r="F13" s="10" t="s">
        <v>51</v>
      </c>
      <c r="G13" s="13" t="s">
        <v>101</v>
      </c>
      <c r="H13" s="46" t="s">
        <v>98</v>
      </c>
    </row>
    <row r="14" spans="1:8" ht="30">
      <c r="A14" s="17">
        <v>12</v>
      </c>
      <c r="B14" s="29">
        <v>227872</v>
      </c>
      <c r="C14" s="45" t="s">
        <v>88</v>
      </c>
      <c r="D14" s="28" t="s">
        <v>89</v>
      </c>
      <c r="E14" s="18" t="s">
        <v>4</v>
      </c>
      <c r="F14" s="51" t="s">
        <v>90</v>
      </c>
      <c r="G14" s="20">
        <v>25.12</v>
      </c>
      <c r="H14" s="20" t="s">
        <v>17</v>
      </c>
    </row>
    <row r="15" spans="1:8" ht="30">
      <c r="A15" s="17">
        <v>13</v>
      </c>
      <c r="B15" s="8">
        <v>214472</v>
      </c>
      <c r="C15" s="9" t="s">
        <v>35</v>
      </c>
      <c r="D15" s="9" t="s">
        <v>36</v>
      </c>
      <c r="E15" s="7" t="s">
        <v>4</v>
      </c>
      <c r="F15" s="10" t="s">
        <v>40</v>
      </c>
      <c r="G15" s="13" t="s">
        <v>87</v>
      </c>
      <c r="H15" s="41" t="s">
        <v>59</v>
      </c>
    </row>
    <row r="18" spans="6:8" ht="15">
      <c r="F18" s="42"/>
      <c r="G18" s="42" t="s">
        <v>80</v>
      </c>
      <c r="H18" s="52"/>
    </row>
    <row r="19" spans="6:8" ht="15">
      <c r="F19" s="42"/>
      <c r="G19" s="42"/>
      <c r="H19" s="52"/>
    </row>
    <row r="20" spans="6:8" ht="15">
      <c r="F20" s="61" t="s">
        <v>81</v>
      </c>
      <c r="G20" s="61"/>
      <c r="H20" s="61"/>
    </row>
    <row r="21" spans="6:8" ht="15">
      <c r="F21" s="42"/>
      <c r="G21" s="42"/>
      <c r="H21" s="52"/>
    </row>
    <row r="22" spans="6:8" ht="15">
      <c r="F22" s="42"/>
      <c r="G22" s="42" t="s">
        <v>82</v>
      </c>
      <c r="H22" s="52"/>
    </row>
  </sheetData>
  <sheetProtection/>
  <mergeCells count="2">
    <mergeCell ref="A1:F1"/>
    <mergeCell ref="F20:H20"/>
  </mergeCells>
  <conditionalFormatting sqref="G3">
    <cfRule type="expression" priority="19" dxfId="30" stopIfTrue="1">
      <formula>IF(#NAME?=TRUE,ADDRESS(ROW('[1]ΠΕ01'!G3),COLUMN('[1]ΠΕ01'!G3))=#NAME?)</formula>
    </cfRule>
    <cfRule type="expression" priority="20" dxfId="31" stopIfTrue="1">
      <formula>IF(#NAME?=TRUE,COLUMN('[1]ΠΕ01'!G3)=#NAME?)</formula>
    </cfRule>
    <cfRule type="expression" priority="21" dxfId="31" stopIfTrue="1">
      <formula>IF(#NAME?=TRUE,ROW('[1]ΠΕ01'!G3)=#NAME?)</formula>
    </cfRule>
  </conditionalFormatting>
  <conditionalFormatting sqref="G5">
    <cfRule type="expression" priority="16" dxfId="30" stopIfTrue="1">
      <formula>IF(#NAME?=TRUE,ADDRESS(ROW('[1]ΠΕ01'!G5),COLUMN('[1]ΠΕ01'!G5))=#NAME?)</formula>
    </cfRule>
    <cfRule type="expression" priority="17" dxfId="31" stopIfTrue="1">
      <formula>IF(#NAME?=TRUE,COLUMN('[1]ΠΕ01'!G5)=#NAME?)</formula>
    </cfRule>
    <cfRule type="expression" priority="18" dxfId="31" stopIfTrue="1">
      <formula>IF(#NAME?=TRUE,ROW('[1]ΠΕ01'!G5)=#NAME?)</formula>
    </cfRule>
  </conditionalFormatting>
  <conditionalFormatting sqref="G6">
    <cfRule type="expression" priority="13" dxfId="30" stopIfTrue="1">
      <formula>IF(#NAME?=TRUE,ADDRESS(ROW('[1]ΠΕ01'!G6),COLUMN('[1]ΠΕ01'!G6))=#NAME?)</formula>
    </cfRule>
    <cfRule type="expression" priority="14" dxfId="31" stopIfTrue="1">
      <formula>IF(#NAME?=TRUE,COLUMN('[1]ΠΕ01'!G6)=#NAME?)</formula>
    </cfRule>
    <cfRule type="expression" priority="15" dxfId="31" stopIfTrue="1">
      <formula>IF(#NAME?=TRUE,ROW('[1]ΠΕ01'!G6)=#NAME?)</formula>
    </cfRule>
  </conditionalFormatting>
  <conditionalFormatting sqref="G7">
    <cfRule type="expression" priority="10" dxfId="30" stopIfTrue="1">
      <formula>IF(#NAME?=TRUE,ADDRESS(ROW('[1]ΠΕ01'!G7),COLUMN('[1]ΠΕ01'!G7))=#NAME?)</formula>
    </cfRule>
    <cfRule type="expression" priority="11" dxfId="31" stopIfTrue="1">
      <formula>IF(#NAME?=TRUE,COLUMN('[1]ΠΕ01'!G7)=#NAME?)</formula>
    </cfRule>
    <cfRule type="expression" priority="12" dxfId="31" stopIfTrue="1">
      <formula>IF(#NAME?=TRUE,ROW('[1]ΠΕ01'!G7)=#NAME?)</formula>
    </cfRule>
  </conditionalFormatting>
  <conditionalFormatting sqref="G9">
    <cfRule type="expression" priority="7" dxfId="30" stopIfTrue="1">
      <formula>IF(#NAME?=TRUE,ADDRESS(ROW('[1]ΠΕ01'!G9),COLUMN('[1]ΠΕ01'!G9))=#NAME?)</formula>
    </cfRule>
    <cfRule type="expression" priority="8" dxfId="31" stopIfTrue="1">
      <formula>IF(#NAME?=TRUE,COLUMN('[1]ΠΕ01'!G9)=#NAME?)</formula>
    </cfRule>
    <cfRule type="expression" priority="9" dxfId="31" stopIfTrue="1">
      <formula>IF(#NAME?=TRUE,ROW('[1]ΠΕ01'!G9)=#NAME?)</formula>
    </cfRule>
  </conditionalFormatting>
  <conditionalFormatting sqref="G13">
    <cfRule type="expression" priority="4" dxfId="30" stopIfTrue="1">
      <formula>IF(#NAME?=TRUE,ADDRESS(ROW('[1]ΠΕ01'!G13),COLUMN('[1]ΠΕ01'!G13))=#NAME?)</formula>
    </cfRule>
    <cfRule type="expression" priority="5" dxfId="31" stopIfTrue="1">
      <formula>IF(#NAME?=TRUE,COLUMN('[1]ΠΕ01'!G13)=#NAME?)</formula>
    </cfRule>
    <cfRule type="expression" priority="6" dxfId="31" stopIfTrue="1">
      <formula>IF(#NAME?=TRUE,ROW('[1]ΠΕ01'!G13)=#NAME?)</formula>
    </cfRule>
  </conditionalFormatting>
  <conditionalFormatting sqref="G15">
    <cfRule type="expression" priority="1" dxfId="30" stopIfTrue="1">
      <formula>IF(#NAME?=TRUE,ADDRESS(ROW('[1]ΠΕ01'!G15),COLUMN('[1]ΠΕ01'!G15))=#NAME?)</formula>
    </cfRule>
    <cfRule type="expression" priority="2" dxfId="31" stopIfTrue="1">
      <formula>IF(#NAME?=TRUE,COLUMN('[1]ΠΕ01'!G15)=#NAME?)</formula>
    </cfRule>
    <cfRule type="expression" priority="3" dxfId="31" stopIfTrue="1">
      <formula>IF(#NAME?=TRUE,ROW('[1]ΠΕ01'!G15)=#NAME?)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2018-08-31T09:59:11Z</dcterms:modified>
  <cp:category/>
  <cp:version/>
  <cp:contentType/>
  <cp:contentStatus/>
</cp:coreProperties>
</file>