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<sst xmlns="http://schemas.openxmlformats.org/spreadsheetml/2006/main" count="20" uniqueCount="20">
  <si>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</si>
  <si>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</si>
  <si>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</si>
  <si>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</si>
  <si>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</si>
  <si>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</si>
  <si>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</si>
  <si>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</si>
  <si>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</si>
  <si>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</si>
  <si>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</si>
  <si>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</si>
  <si>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Δ/ΝΣΗ Π/ΘΜΙΑΣ ΕΚΠ/ΣΗΣ ΜΑΓΝΗΣΙΑΣ - Ε.Φ. : 1019-201-9913800</t>
  </si>
  <si>
    <t>Έξοδα Διανυκτέρευσης</t>
  </si>
  <si>
    <t>Καταβολή αποδοχών, επιδομάτων παρ. οικ. Ετών με δικαστ. Απόφαση</t>
  </si>
  <si>
    <t>Ακουστικά βαρηκοΐας σε μαθητές</t>
  </si>
  <si>
    <t>Υπερωριακή αποζημίωση υπαλλήλων για διοικητικό έργο</t>
  </si>
  <si>
    <t>Αποζημιώσεις υπαλλήλων που μετατάσσονται ή μεταφέρονται σε υπηρεσίες προβληματικών ή παραμεθορίων περιοχών</t>
  </si>
  <si>
    <t>Λοιπές Αποζημιώσεις σε εκτέλεσγ Δικ. Αποφ. ή Συμβ. Πράξεων</t>
  </si>
  <si>
    <t>ΠΡΟΫΠΟΛΟΓΙΣΜΟΣ ΜΗΝΟΣ ΔΕΚΕΜΒΡΙΟΥ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</si>
</sst>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5" t="s">
        <v>12</v>
      </c>
      <c r="B1" s="16"/>
      <c r="C1" s="16"/>
    </row>
    <row r="2" spans="1:3" ht="13.5" thickBot="1">
      <c r="A2" s="17" t="s">
        <v>19</v>
      </c>
      <c r="B2" s="18"/>
      <c r="C2" s="18"/>
    </row>
    <row r="3" spans="1:5" ht="15.75" thickBot="1">
      <c r="A3" s="12" t="s">
        <v>0</v>
      </c>
      <c r="B3" s="13"/>
      <c r="C3" s="13"/>
      <c r="D3" s="13"/>
      <c r="E3" s="14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33.75" thickBot="1">
      <c r="A5" s="3">
        <v>21202301001</v>
      </c>
      <c r="B5" s="9" t="s">
        <v>16</v>
      </c>
      <c r="C5" s="10">
        <v>21000</v>
      </c>
      <c r="D5" s="11">
        <v>20988.75</v>
      </c>
      <c r="E5" s="11">
        <v>20988.75</v>
      </c>
    </row>
    <row r="6" spans="1:5" ht="14.25" thickBot="1">
      <c r="A6" s="3">
        <v>2120201017</v>
      </c>
      <c r="B6" s="5" t="s">
        <v>7</v>
      </c>
      <c r="C6" s="4">
        <v>48800</v>
      </c>
      <c r="D6" s="4">
        <v>36380</v>
      </c>
      <c r="E6" s="4">
        <v>36380</v>
      </c>
    </row>
    <row r="7" spans="1:5" ht="27.75" thickBot="1">
      <c r="A7" s="3">
        <v>2120211001</v>
      </c>
      <c r="B7" s="5" t="s">
        <v>8</v>
      </c>
      <c r="C7" s="4">
        <v>8200</v>
      </c>
      <c r="D7" s="4">
        <v>6323.22</v>
      </c>
      <c r="E7" s="7">
        <v>6323.22</v>
      </c>
    </row>
    <row r="8" spans="1:5" ht="54.75" thickBot="1">
      <c r="A8" s="3">
        <v>2120213001</v>
      </c>
      <c r="B8" s="5" t="s">
        <v>17</v>
      </c>
      <c r="C8" s="4">
        <v>1028</v>
      </c>
      <c r="D8" s="4">
        <v>1027</v>
      </c>
      <c r="E8" s="7">
        <v>1027</v>
      </c>
    </row>
    <row r="9" spans="1:5" ht="27.75" thickBot="1">
      <c r="A9" s="3">
        <v>2310401004</v>
      </c>
      <c r="B9" s="5" t="s">
        <v>9</v>
      </c>
      <c r="C9" s="4">
        <v>15000</v>
      </c>
      <c r="D9" s="4">
        <v>11503.75</v>
      </c>
      <c r="E9" s="4">
        <v>11503.75</v>
      </c>
    </row>
    <row r="10" spans="1:5" ht="27.75" thickBot="1">
      <c r="A10" s="3">
        <v>2390501001</v>
      </c>
      <c r="B10" s="5" t="s">
        <v>14</v>
      </c>
      <c r="C10" s="4">
        <v>2524.21</v>
      </c>
      <c r="D10" s="4">
        <v>2253.02</v>
      </c>
      <c r="E10" s="4">
        <v>2253.02</v>
      </c>
    </row>
    <row r="11" spans="1:5" ht="27.75" thickBot="1">
      <c r="A11" s="3">
        <v>2390589001</v>
      </c>
      <c r="B11" s="5" t="s">
        <v>18</v>
      </c>
      <c r="C11" s="4">
        <v>659</v>
      </c>
      <c r="D11" s="4">
        <v>658.7</v>
      </c>
      <c r="E11" s="4">
        <v>658.7</v>
      </c>
    </row>
    <row r="12" spans="1:5" ht="14.25" thickBot="1">
      <c r="A12" s="3">
        <v>2420403001</v>
      </c>
      <c r="B12" s="5" t="s">
        <v>11</v>
      </c>
      <c r="C12" s="4">
        <v>900</v>
      </c>
      <c r="D12" s="4">
        <v>330</v>
      </c>
      <c r="E12" s="4">
        <v>330</v>
      </c>
    </row>
    <row r="13" spans="1:5" ht="14.25" thickBot="1">
      <c r="A13" s="3">
        <v>2420404001</v>
      </c>
      <c r="B13" s="5" t="s">
        <v>10</v>
      </c>
      <c r="C13" s="4">
        <v>9500</v>
      </c>
      <c r="D13" s="4">
        <v>5853.47</v>
      </c>
      <c r="E13" s="4">
        <v>5853.47</v>
      </c>
    </row>
    <row r="14" spans="1:5" ht="14.25" thickBot="1">
      <c r="A14" s="3">
        <v>2420405001</v>
      </c>
      <c r="B14" s="5" t="s">
        <v>13</v>
      </c>
      <c r="C14" s="4">
        <v>300</v>
      </c>
      <c r="D14" s="4">
        <v>0</v>
      </c>
      <c r="E14" s="4">
        <v>0</v>
      </c>
    </row>
    <row r="15" spans="1:5" ht="14.25" thickBot="1">
      <c r="A15" s="3">
        <v>3120189001</v>
      </c>
      <c r="B15" s="5" t="s">
        <v>15</v>
      </c>
      <c r="C15" s="4">
        <v>18000</v>
      </c>
      <c r="D15" s="4">
        <v>16500</v>
      </c>
      <c r="E15" s="4">
        <v>16500</v>
      </c>
    </row>
    <row r="16" spans="1:5" ht="15.75" thickBot="1">
      <c r="A16" s="6"/>
      <c r="B16" s="1" t="s">
        <v>3</v>
      </c>
      <c r="C16" s="8">
        <f>SUM(C5:C15)</f>
        <v>125911.21</v>
      </c>
      <c r="D16" s="8">
        <f>SUM(D5:D15)</f>
        <v>101817.91</v>
      </c>
      <c r="E16" s="8">
        <f>SUM(E5:E15)</f>
        <v>101817.91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2019-12-31T09:09:35Z</cp:lastPrinted>
  <dcterms:created xsi:type="dcterms:W3CDTF">2015-08-03T06:48:27Z</dcterms:created>
  <dcterms:modified xsi:type="dcterms:W3CDTF">2019-12-31T09:09:48Z</dcterms:modified>
  <cp:category/>
  <cp:version/>
  <cp:contentType/>
  <cp:contentStatus/>
</cp:coreProperties>
</file>