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<sst xmlns="http://schemas.openxmlformats.org/spreadsheetml/2006/main" count="18" uniqueCount="18">
  <si>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ΕΞΟΔΑ</t>
  </si>
  <si>
    <t>ΚΑΕ</t>
  </si>
  <si>
    <t>Ονομασία</t>
  </si>
  <si>
    <t>Σύνολα</t>
  </si>
  <si>
    <t>Προϋπολογισθέντα</t>
  </si>
  <si>
    <t>Ενταλματοποιηθέντα</t>
  </si>
  <si>
    <t>Πληρωθέντα</t>
  </si>
  <si>
    <t>Υπερωριακή αποζημίωση εκπ/κών</t>
  </si>
  <si>
    <t>Αποζημίωση αποσπασμένων εκπ/κών σε γραφεία βουλευτών</t>
  </si>
  <si>
    <t>Επιχορήγηση σχολ. επιτροπών για αγορά ξενόγλωσσων βιβλίων</t>
  </si>
  <si>
    <t>Λοιπά έξοδα μετακίνησης</t>
  </si>
  <si>
    <t>Ημερήσια αποζημίωση</t>
  </si>
  <si>
    <t>Έξοδα διανυκτέρευσης</t>
  </si>
  <si>
    <t>Δ/ΝΣΗ Π/ΘΜΙΑΣ ΕΚΠ/ΣΗΣ ΜΑΓΝΗΣΙΑΣ - Ε.Φ. : 1019-206-9913800</t>
  </si>
  <si>
    <t>Υπερωριακή αποζημίωση διοικ/κών</t>
  </si>
  <si>
    <t>Αποζ. για καταβολή αποδοχών κλπ επιδ. από εκτέλεση δικαστ. αποφάσεων</t>
  </si>
  <si>
    <t>ΠΡΟΫΠΟΛΟΓΙΣΜΟΣ ΜΗΝΟΣ ΙΟΥΝΙΟΥ 2023</t>
  </si>
  <si>
    <t>Αγορές Λοιπών Μηχ/των &amp; Εργαλείων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</si>
</sst>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 Greek"/>
      <family val="0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14.625" style="0" customWidth="1"/>
    <col min="2" max="2" width="37.875" style="0" customWidth="1"/>
    <col min="3" max="3" width="19.75390625" style="0" customWidth="1"/>
    <col min="4" max="4" width="23.25390625" style="0" customWidth="1"/>
    <col min="5" max="5" width="16.875" style="0" customWidth="1"/>
  </cols>
  <sheetData>
    <row r="1" spans="1:3" ht="12.75">
      <c r="A1" s="13" t="s">
        <v>13</v>
      </c>
      <c r="B1" s="14"/>
      <c r="C1" s="14"/>
    </row>
    <row r="2" spans="1:3" ht="13.5" thickBot="1">
      <c r="A2" s="15" t="s">
        <v>16</v>
      </c>
      <c r="B2" s="16"/>
      <c r="C2" s="16"/>
    </row>
    <row r="3" spans="1:5" ht="15.75" thickBot="1">
      <c r="A3" s="10" t="s">
        <v>0</v>
      </c>
      <c r="B3" s="11"/>
      <c r="C3" s="11"/>
      <c r="D3" s="11"/>
      <c r="E3" s="12"/>
    </row>
    <row r="4" spans="1:5" ht="31.5" thickBot="1">
      <c r="A4" s="2" t="s">
        <v>1</v>
      </c>
      <c r="B4" s="1" t="s">
        <v>2</v>
      </c>
      <c r="C4" s="1" t="s">
        <v>4</v>
      </c>
      <c r="D4" s="1" t="s">
        <v>5</v>
      </c>
      <c r="E4" s="1" t="s">
        <v>6</v>
      </c>
    </row>
    <row r="5" spans="1:5" ht="14.25" thickBot="1">
      <c r="A5" s="3">
        <v>2120201001</v>
      </c>
      <c r="B5" s="5" t="s">
        <v>14</v>
      </c>
      <c r="C5" s="4">
        <v>11090</v>
      </c>
      <c r="D5" s="4">
        <v>0</v>
      </c>
      <c r="E5" s="4">
        <v>0</v>
      </c>
    </row>
    <row r="6" spans="1:5" ht="14.25" thickBot="1">
      <c r="A6" s="3">
        <v>2120201017</v>
      </c>
      <c r="B6" s="5" t="s">
        <v>7</v>
      </c>
      <c r="C6" s="4">
        <v>37500</v>
      </c>
      <c r="D6" s="4">
        <v>32560</v>
      </c>
      <c r="E6" s="4">
        <v>25000</v>
      </c>
    </row>
    <row r="7" spans="1:5" ht="27.75" thickBot="1">
      <c r="A7" s="3">
        <v>2120211001</v>
      </c>
      <c r="B7" s="5" t="s">
        <v>8</v>
      </c>
      <c r="C7" s="4">
        <v>10300</v>
      </c>
      <c r="D7" s="4">
        <v>8245.16</v>
      </c>
      <c r="E7" s="8">
        <v>7237.1</v>
      </c>
    </row>
    <row r="8" spans="1:5" ht="27.75" thickBot="1">
      <c r="A8" s="3">
        <v>2310401004</v>
      </c>
      <c r="B8" s="5" t="s">
        <v>9</v>
      </c>
      <c r="C8" s="4">
        <v>16250</v>
      </c>
      <c r="D8" s="4">
        <v>0</v>
      </c>
      <c r="E8" s="4">
        <v>0</v>
      </c>
    </row>
    <row r="9" spans="1:5" ht="27.75" thickBot="1">
      <c r="A9" s="3">
        <v>2390501001</v>
      </c>
      <c r="B9" s="9" t="s">
        <v>15</v>
      </c>
      <c r="C9" s="4">
        <v>1747</v>
      </c>
      <c r="D9" s="4">
        <v>1685.02</v>
      </c>
      <c r="E9" s="4">
        <v>1685.02</v>
      </c>
    </row>
    <row r="10" spans="1:5" ht="14.25" thickBot="1">
      <c r="A10" s="3">
        <v>2420403001</v>
      </c>
      <c r="B10" s="5" t="s">
        <v>11</v>
      </c>
      <c r="C10" s="4">
        <v>400</v>
      </c>
      <c r="D10" s="4">
        <v>110</v>
      </c>
      <c r="E10" s="4">
        <v>110</v>
      </c>
    </row>
    <row r="11" spans="1:5" ht="14.25" thickBot="1">
      <c r="A11" s="3">
        <v>2420404001</v>
      </c>
      <c r="B11" s="5" t="s">
        <v>10</v>
      </c>
      <c r="C11" s="4">
        <v>7800</v>
      </c>
      <c r="D11" s="4">
        <v>4144.95</v>
      </c>
      <c r="E11" s="4">
        <v>2024.85</v>
      </c>
    </row>
    <row r="12" spans="1:5" ht="14.25" thickBot="1">
      <c r="A12" s="3">
        <v>2420405001</v>
      </c>
      <c r="B12" s="5" t="s">
        <v>12</v>
      </c>
      <c r="C12" s="4">
        <v>300</v>
      </c>
      <c r="D12" s="4">
        <v>68</v>
      </c>
      <c r="E12" s="4">
        <v>68</v>
      </c>
    </row>
    <row r="13" spans="1:5" ht="14.25" thickBot="1">
      <c r="A13" s="3">
        <v>3120189001</v>
      </c>
      <c r="B13" s="5" t="s">
        <v>17</v>
      </c>
      <c r="C13" s="4">
        <v>3000</v>
      </c>
      <c r="D13" s="4">
        <v>3000</v>
      </c>
      <c r="E13" s="4">
        <v>3000</v>
      </c>
    </row>
    <row r="14" spans="1:5" ht="15.75" thickBot="1">
      <c r="A14" s="6"/>
      <c r="B14" s="1" t="s">
        <v>3</v>
      </c>
      <c r="C14" s="7">
        <f>SUM(C5:C13)</f>
        <v>88387</v>
      </c>
      <c r="D14" s="7">
        <f>SUM(D5:D13)</f>
        <v>49813.13</v>
      </c>
      <c r="E14" s="7">
        <f>SUM(E5:E13)</f>
        <v>39124.969999999994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2023-07-03T05:49:09Z</cp:lastPrinted>
  <dcterms:created xsi:type="dcterms:W3CDTF">2015-08-03T06:48:27Z</dcterms:created>
  <dcterms:modified xsi:type="dcterms:W3CDTF">2023-07-03T05:51:17Z</dcterms:modified>
  <cp:category/>
  <cp:version/>
  <cp:contentType/>
  <cp:contentStatus/>
</cp:coreProperties>
</file>